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品牌研究项目\2026年立项\通知\"/>
    </mc:Choice>
  </mc:AlternateContent>
  <xr:revisionPtr revIDLastSave="0" documentId="13_ncr:1_{CD696B1E-D342-41FB-ABDF-C0EA7AD85DAE}" xr6:coauthVersionLast="47" xr6:coauthVersionMax="47" xr10:uidLastSave="{00000000-0000-0000-0000-000000000000}"/>
  <bookViews>
    <workbookView xWindow="-110" yWindow="-110" windowWidth="19420" windowHeight="10420" xr2:uid="{00000000-000D-0000-FFFF-FFFF00000000}"/>
  </bookViews>
  <sheets>
    <sheet name="sheet1" sheetId="2" r:id="rId1"/>
  </sheets>
  <definedNames>
    <definedName name="_xlnm.Print_Area" localSheetId="0">sheet1!$A$1:$L$331</definedName>
    <definedName name="_xlnm.Print_Titles" localSheetId="0">sheet1!$3:$3</definedName>
  </definedNames>
  <calcPr calcId="191029"/>
</workbook>
</file>

<file path=xl/calcChain.xml><?xml version="1.0" encoding="utf-8"?>
<calcChain xmlns="http://schemas.openxmlformats.org/spreadsheetml/2006/main">
  <c r="K261" i="2" l="1"/>
  <c r="J261" i="2"/>
</calcChain>
</file>

<file path=xl/sharedStrings.xml><?xml version="1.0" encoding="utf-8"?>
<sst xmlns="http://schemas.openxmlformats.org/spreadsheetml/2006/main" count="2706" uniqueCount="1372">
  <si>
    <t>附件2</t>
  </si>
  <si>
    <t>序号</t>
  </si>
  <si>
    <t>题目</t>
  </si>
  <si>
    <t>备注</t>
  </si>
  <si>
    <t>全球主要城市智慧治理指数研究</t>
  </si>
  <si>
    <t>宋鹭</t>
  </si>
  <si>
    <t>1024公共管理学</t>
  </si>
  <si>
    <t>基础研究与应用研究兼备</t>
  </si>
  <si>
    <t>本研究立足智慧治理的生态化内涵，构建涵盖“技术基础设施-数据管理与应用-公共服务数字化-公民参与-环境与可持续发展-治理创新与效率”的六大维度指标体系。在研究方法上，采用文献计量法、德尔菲法、LASSO 筛选、熵值法、复杂网络分析等多种方法融合的框架，完成对全球60个具有代表性城市的数据采集与指数测算工作，并通过与联合国EGDI指数对比等方式对研究方法的稳健性进行验证。 本研究后续将深入开展城市聚类与协同效应分析，形成《全球主要城市智慧治理指数报告（2026）》以及相关论文、内参等成果。</t>
  </si>
  <si>
    <t>songlu@ruc.edu.cn</t>
  </si>
  <si>
    <t>智慧治理学院</t>
  </si>
  <si>
    <t>“十五五”时期数字人民币发展战略研究</t>
  </si>
  <si>
    <t>0202应用经济学</t>
  </si>
  <si>
    <t>《关于进一步加强数字人民币管理服务体系和相关金融基础设施建设的行动方案》于2026年1月1日正式实施，标志着数字人民币由现金型1.0版进入存款货币型数字人民币2.0版。“十五五”时期数字人民币的发展蓝图，是一个涵盖货币理论、场景生态与国际战略的有机整体。本研究以相关课题为支撑，将聚焦数字人民币未来在金融强国战略中应该如何定位、在国家金融基础设施建设中应当如何发挥更重要的作用、如何通过运营体系的改革完善更好服务国内经济治理和国际经济竞争等问题展开研究，产出系列报告、论文、内参等成果。</t>
  </si>
  <si>
    <t>算法偏见感知差异研究</t>
  </si>
  <si>
    <t>贾诗威</t>
  </si>
  <si>
    <t>算法偏见会对某些个人或群体、信息内容等产生不公平结果，表现为信息呈现不平等、信息分布不均衡以及新型数字不平等。用户是否能感知以及如何感知算法偏见，对改变算法偏见带来的不平等社会影响具有重要意义。前期研究表明，缺乏对算法偏见的感知更容易遭遇信息不平等和数字不平等，算法意识差异正在成为新的数字鸿沟。然而，仅从用户视角感知和理解算法偏见是片面的，不利于算法公平治理的开展。因此，本研究考虑从利益相关者视角出发，考察不同利益相关者对算法偏见的感知与解释差异，为多主体协同参与算法治理提供认知基础。</t>
  </si>
  <si>
    <t>jiashiwei422@ruc.edu.cn</t>
  </si>
  <si>
    <t>信息迷雾识别研究</t>
  </si>
  <si>
    <t>复杂信息环境增加了判别发现信息价值的难度，信息迷雾作为其中的特殊信息问题，在人工智能等技术的快速发展中受到越来越多的关注。信息迷雾是具备误导性和意图性的信息失序现象，已成为误导信息决策、干扰信息生态环境乃至危害社会稳定的重要因素。如何准确识别信息迷雾特征、掌握其演化规律，成为个人、企业、信息机构以及相关政府机构进行信息有效治理的先行条件和基础。本研究旨在探究信息迷雾的关键识别路径和识别方法，以实现信息迷雾的精准识别。</t>
  </si>
  <si>
    <t>乡村走向共同富裕过程中的治理体制变迁</t>
  </si>
  <si>
    <t>魏培晔</t>
  </si>
  <si>
    <t>1204公共管理学</t>
  </si>
  <si>
    <t>在迈向共同富裕的进程中，部分先行村庄通过集体经济的跨越式发展，正在重塑基层治理的底层逻辑。本课题旨在探讨经济发达乡村如何通过组织化的资源整合，实现从“碎片化行政管理”向“高度集成服务”的体制变迁。研究核心聚焦于：当乡村内部涌现出强大的经济主体时，其如何超越单纯的经济功能，转化为承担社会福利供给、生活保障与公共服务等多重职能的核心治理节点。课题将通过实地调研，分析这种“经济-社会”功能高度复合的组织模式，如何降低基层治理的动员成本，并构建起覆盖全体成员的普惠式保障体系。本研究拟通过对典型案例的解构，提炼出乡村治理的一种新范式，为我国实现农村区域共富过程中的体制机制创新提供经验证据与理论解释。</t>
  </si>
  <si>
    <t>weipeiye@ruc.edu.cn</t>
  </si>
  <si>
    <t>直播电商助力乡村产业振兴的理论分析与政策研究</t>
  </si>
  <si>
    <t>殷赏</t>
  </si>
  <si>
    <t>应用研究</t>
  </si>
  <si>
    <t>乡村产业振兴更是新时代中国“三农”工作的重中之重。就如何推动产业振兴，理论和实践中从“输血”“造血”“活血”等方面进行了大量的有益探索，包括实施产业扶持政策、以工补农、以城带乡等举措，但乡村产业发展的“空心化”问题仍非常突出。如何让企业自发进入、产业自立发展是农村亟待解决的一个关键问题。当前，在数字时代的背景下，兴趣电商建设为农村产业应用现代技术、发挥竞争优势和获得外地市场提供了可能。本研究将利用中国数字化基础设施数据库、中国工商企业注册数据库、中国淘宝村分布数据库、中国平台直播数据库等，研究直播电商对乡村产业振兴的影响及其福利效应。</t>
  </si>
  <si>
    <t>yinshang96@ruc.edu.cn</t>
  </si>
  <si>
    <t>公共采购视角下智慧治理的火灾防控效应</t>
  </si>
  <si>
    <t>火灾防控是公共安全治理的重要环节，但因其具有蔓延迅速、影响范围广、危害程度大等特征，导致防控工作面临不小挑战。政府采购是购买智慧治理设备的重要渠道，其采购的环保类等智慧设备能否有效提升火灾防控效能、降低火灾危害，是当前公共安全治理领域值得深入探讨的议题。本研究聚焦政府采购智慧治理设备对火灾的影响，基于遥感技术获取的高精度火灾数据、中国政府采购数据库的环保类智慧治理设备采购数据，系统探讨智慧治理设备对火灾监测、预警及辅助处置中的作用效果，厘清其影响火灾防控成效的内在逻辑，为优化政府采购智慧治理设备配置、提升公共安全治理水平提供理论参考与实践路径。</t>
  </si>
  <si>
    <t>面向分级诊疗的矩阵式医联体建设模式与成效量化研究—基于政策演进与十年实践的探索</t>
  </si>
  <si>
    <t>俞开业</t>
  </si>
  <si>
    <t>本选题旨在探究我国为破解“看病难”问题所推行的分级诊疗与医联体改革。研究将首先梳理从早期多种医联体模式探索，到当前以“矩阵式医联体”为代表的紧密型、一体化改革政策演进。核心部分将聚焦于如何运用“因素法考核指标体系”等新型政策工具，对大型医院牵头医联体在过去近十年（2017年国家全面推动医联体建设以来）的实践成效进行量化评价，分析其在引导资源下沉、实现“基层首诊、双向转诊”目标上的实际效果。研究将特别关注在紧密型医共体情境下，如何优化核心医疗资源的存储与协同配置策略，以适应“结构化布局、数智化赋能”的新要求。通过本课题，学生将深入理解国家医改逻辑，掌握卫生政策评价的基本方法，并思考医疗资源优化配置的现实路径。</t>
  </si>
  <si>
    <t>yukaiye@ruc.edu.cn</t>
  </si>
  <si>
    <t>城市复杂场景下低空安全风险智能预警与协同治理研究</t>
  </si>
  <si>
    <t>伴随无人机物流、载人飞行器等低空新业态的快速发展，城市低空安全风险日益复杂。本选题聚焦国家发展低空经济的安全保障需求，研究城市复杂环境（如高楼、人群、禁飞区）下的低空风险智能感知与协同处置。研究将分析“黑飞”入侵、航线冲突、坠机等典型风险场景，探索利用雷达、ADS-B、光学监控等多源数据进行融合感知与威胁识别的技术路径。重点在于设计一个“风险识别-评估分级-智能预警-协同响应”的治理框架，并提出联动空管、公安、应急等多部门的协同流程建议，为构建城市级低空安全管控体系提供理论支撑与策略方案。</t>
  </si>
  <si>
    <t>低空无人机紧急医学救援的智能调度与协同优化研究</t>
  </si>
  <si>
    <t>许伟</t>
  </si>
  <si>
    <t>本选题紧密围绕国家发展“低空经济”与建设“立体化应急救援体系”的战略需求，探索如何利用运筹优化模型与数智技术（如物联网、大数据、人工智能），解决低空无人机在紧急医学救援中面临的核心调度难题。要求学生学习分析救援请求的动态性、无人机性能约束及空域限制，尝试构建多无人机协同的“需求感知-路径规划-资源调度”数学模型（如考虑时间窗与负载的多目标优化模型），并设计相应的智能决策算法。通过文献案例与仿真模拟，评估不同策略在缩短响应时间、提升救援效率方面的效果，最终形成一套兼具政策合规性与技术可行性的优化方案，为无人机融入国家医疗急救网络提供理论参考与决策支持。</t>
  </si>
  <si>
    <t>weixu@ruc.edu.cn</t>
  </si>
  <si>
    <t>从“预警”到“行动”：超大城市风险防控的跨部门协同机制研究</t>
  </si>
  <si>
    <t>超大城市风险具有系统性、链式传导等特征，预警信息如何有效触发跨部门应急行动是风险防控的难点。本选题紧扣国家提升城市治理现代化水平的战略，研究如何超越技术层面，从公共管理视角剖析风险防控中“预警-行动”的转化瓶颈。研究将以燃气爆炸、特大洪涝等为例，系统分析当前预警信息在传递、解读、会商、决策、执行各环节中存在的部门壁垒、权责模糊与流程梗阻问题。核心是运用案例分析、流程建模等方法，设计一套权责清晰、信息互通、响应联动的跨部门协同机制与标准化操作程序，旨在提升超大城市从风险感知到应急处突的整体效能与韧性。</t>
  </si>
  <si>
    <t>中国人民大学2026年“求是学术”品牌研究项目选题指南</t>
    <phoneticPr fontId="8" type="noConversion"/>
  </si>
  <si>
    <t>中共党史党建学院</t>
  </si>
  <si>
    <t>科技创新型企业党建工作体制机制创新研究</t>
  </si>
  <si>
    <t>唐皇凤</t>
  </si>
  <si>
    <t>0307中共党史党建学</t>
  </si>
  <si>
    <t>本研究项目系唐皇凤教授主持的2025年度国家社科基金重大项目“加强科技创新型企业党建工作的有效路径研究”（25&amp;ZD016）的子课题之一。本课题研究将主要针对党建实践中面临的结构性矛盾与制度梗阻，聚焦“如何构建并完善科技创新型企业党建工作体制机制？”这一核心问题，旨在探索出一套系统、科学、高效，适配于科技创新型企业特点的体制机制优化方案。具体围绕“党建责任如何划分”“各方力量如何统筹”“党建工作业务指导如何落实”“区域如何协同联动”“服务如何精准适配”“党组织和党员服务和工作动机如何激发”等基本问题，重点研究科技创新型企业党建工作领导体制、统筹协调机制、联系指导机制、区域化党建机制、服务机制和激励机制的优化路径，以期为推动实施创新驱动发展战略、激发企业创新活力，加强党对新兴领域党建工作的组织领导、巩固党的执政根基提供兼具针对性和可行性的对策建议。</t>
  </si>
  <si>
    <t>tanghuangfeng@ruc.edu.cn</t>
  </si>
  <si>
    <t>党建引领城市基层治理共同体建构的路径研究</t>
  </si>
  <si>
    <t>翟文康</t>
  </si>
  <si>
    <t>构建人人参与、人人负责、人人奉献、人人共享的城市治理共同体是新时代党领导城市治理的重要方向，本课题依据习近平总书记关于党的建设重要思想和关于基层治理重要论述，结合新时代城市社会结构深刻变化、城市治理面临的挑战，以构建党建引领城市治理共同体多重路径为主要研究内容，用案例研究方法探究基层党组织如何将党员、群众、社会力量有效组织起来，建构“四个人人”城市基层治理共同体的问题。</t>
  </si>
  <si>
    <t>zhaiwenkang@ruc.edu.cn</t>
  </si>
  <si>
    <t>延安十三年时期中国共产党领导民族团结进步的历史考察</t>
  </si>
  <si>
    <t>夏璐</t>
  </si>
  <si>
    <t>基础研究</t>
  </si>
  <si>
    <t>luxiaruc@ruc.edu.cn</t>
  </si>
  <si>
    <t>从“接诉即办”到“诉求起底”：新时代基层治理中走好群众路线的“巴州经验”</t>
  </si>
  <si>
    <t>李海涛
翟文康</t>
  </si>
  <si>
    <t>20230126
20230090</t>
  </si>
  <si>
    <t>巴州区作为川陕革命根据地的核心区域，传承“智勇坚定、排难创新、团结奋斗、不胜不休”的精神底蕴。面对城乡发展进程中积累的矛盾与短板，区委、区政府自2021年起，以坚持和发展新时代“枫桥经验”为主线，秉持“人民至上”理念，创新开展并持续深化“群众诉求大起底”工作，结合一系列措施，巴州地区推动实现“解决一个问题、完善一套机制、治理一个领域”的长效目标，工作获得积极成效，是值得关注研究的新时代基层治理中走好群众路线的地方案例。</t>
  </si>
  <si>
    <t>haitaopku@126.com
zhaiwenkang@ruc.edu.cn</t>
  </si>
  <si>
    <t>13051580521
18811003053</t>
  </si>
  <si>
    <t>中国人民大学校史思政育人成效研究</t>
  </si>
  <si>
    <t>李海涛</t>
  </si>
  <si>
    <t>习近平总书记对中国人民大学校史做出指示：“要加强校史资料的挖掘、整理和研究，讲好中国共产党的故事，讲好党创办人民大学的故事，激励广大师生继承优良传统， 赓续红色血脉”。中国人民大学校史是全校思政教育体系中的重要内容和重要环节，课堂内外众多部门和机构广泛参与。本研究立足于中国人民大学校史思政育人成效研究，以问卷访谈等方式对校史思政育人工作进行系统整理和研究，并为学校进一步利用校史资源做好思政工作提出政策建议。</t>
  </si>
  <si>
    <t>haitaopku@126.com</t>
  </si>
  <si>
    <t>延安十三年（1935-1948）是中国共产党从局部执政走向全国执政的关键时期，也是中国共产党民族理论、民族政策与实践在抗日民族统一战线框架下形成发展的重要阶段。本题的主要任务是系统考察这一时期中国共产党领导民族团结进步工作的理论创新、历史实践和政策效果。
延安十三年时期，中国共产党结合大革命和井冈山时期的实践，重新界定了"中华民族"概念，摒弃了早期受苏联影响的民族自决主张，转向民族区域自治政策。毛泽东在《中国革命和中国共产党》中科学阐述了中华民族的整体性，为民族政策奠定理论基础。边区政府通过《陕甘宁边区施政纲领》等法律文件，确立民族平等原则，并建立回民自治政府、蒙古族自治区等实践载体，保障少数民族参政议政权利。
在实践层面，中国共产党创立相关机构，培养大批民族干部；尊重少数民族宗教信仰，帮助恢复宗教场所；发展民族教育，建立多所民族学校。这些举措有效增进了各民族对中华民族的认同，为新中国成立后的民族工作积累了宝贵经验。
本研究将深入挖掘这一时期的历史，总结延安十三年时期党的民族团结工作经验，为新时代铸牢中华民族共同体意识、推进中华民族共同体建设提供重要的历史借鉴。</t>
    <phoneticPr fontId="8" type="noConversion"/>
  </si>
  <si>
    <t>供题单位</t>
    <phoneticPr fontId="8" type="noConversion"/>
  </si>
  <si>
    <t>指导教师
职工号</t>
    <phoneticPr fontId="8" type="noConversion"/>
  </si>
  <si>
    <t>指导教师
姓名</t>
    <phoneticPr fontId="8" type="noConversion"/>
  </si>
  <si>
    <t>一级学科
代码和名称</t>
    <phoneticPr fontId="8" type="noConversion"/>
  </si>
  <si>
    <t>题目类型</t>
    <phoneticPr fontId="8" type="noConversion"/>
  </si>
  <si>
    <t>题目简介</t>
    <phoneticPr fontId="8" type="noConversion"/>
  </si>
  <si>
    <t>联系邮箱</t>
    <phoneticPr fontId="8" type="noConversion"/>
  </si>
  <si>
    <t>联系电话</t>
    <phoneticPr fontId="8" type="noConversion"/>
  </si>
  <si>
    <t xml:space="preserve">心理学系 </t>
  </si>
  <si>
    <t>大语言模型与人类情绪加工机制的差异</t>
  </si>
  <si>
    <t>杨晓虹</t>
  </si>
  <si>
    <t>随着大语言模型在情感交互、文本生成等领域的广泛应用，其“情绪理解”与“情绪表达”能力引发了跨学科的理论争论。本选题以认知科学、情绪心理学与人工智能哲学为理论背景，系统比较大语言模型与人类在情绪加工机制上的根本差异。研究重点分析人类情绪感受与大语言模型基于统计关联与符号计算生成情绪感受之间的本质区别，揭示当前人工智能“类情绪”能力的边界，为正确认识智能系统的情感属性及其社会应用提供理论依据。</t>
  </si>
  <si>
    <t>yangxh202111@163.com</t>
  </si>
  <si>
    <t>心理学系</t>
  </si>
  <si>
    <t>主观认知下降老年人的干预研究</t>
  </si>
  <si>
    <t>李永娜</t>
  </si>
  <si>
    <t>0402心理学</t>
    <phoneticPr fontId="10" type="noConversion"/>
  </si>
  <si>
    <t>主观认知下降（SCD）是阿尔兹海默病（AD）的临床前期，其进展为轻度认知障碍和痴呆的概率是非SCD个体的两倍。SCD个体体验到持续的认知能力（尤其是记忆力）下降，但在神经心理评估中的表现正常，日常生活功能也未受影响。但是，SCD的大脑结构和功能已经发生了改变，其在记忆、注意等任务中也出现受损的状况，通常会伴随着情绪问题如抑郁和焦虑症状。SCD老年人更多地依赖大脑的补偿性加工来达到与认知健康老年人相同的认知表现。鉴于SCD大脑认知储备比轻度认知障碍的个体更好，对其进行干预可以有效地预防或者延缓AD及其他类型痴呆的发生。本课题聚焦SCD干预的实证基础或者具体干预方案的开发与效果验证</t>
  </si>
  <si>
    <t>cogpsyli@ruc.edu.cn</t>
  </si>
  <si>
    <t>青少年社交媒体网络欺凌的智能识别与行为模式挖掘</t>
  </si>
  <si>
    <t>李欢欢</t>
  </si>
  <si>
    <t>中学生校园欺凌问题治理是当前教育部开展学生心理健康专项行动的重点内容。网络欺凌是当前的一种新型欺凌形式，借助互联网、手机或微信群为载体实施欺凌行为。由于其匿名性、传播广、难以及时发现和阻断，成为治理的难点。本项目聚焦于网络欺凌现象的技术属性和青少年的社交媒体场景，采集多模态数据（文本、图像、语言和互动特征），实现对网络欺凌的精准识别和行为模式挖掘，为精准防控青少年网络欺凌，促进其健康发展提供重要技术支撑。</t>
  </si>
  <si>
    <t>psylihh@ruc.edu.cn</t>
  </si>
  <si>
    <t>010-82509716</t>
  </si>
  <si>
    <t>AI情感陪伴对大学生依恋模式和现实人际关系质量的影响及作用机制</t>
  </si>
  <si>
    <t>在数智化时代，AI如何赋能大学生心理健康值得关注。随着 AI 技术兴起，大学生通过与 AI 的实时互动进行自我情绪调试愈发普遍，在一定程度上改变了大学生基于现实互动的传统社交模式。然而，这种新型互动是否会影响大学生的依恋模式和现实人际关系质量？其作用机制如何？尚未明确。本项目采用情景实验法和访谈法相结合，聚焦 AI 情感陪伴对大学生的依恋模式、现实人际关系质量的影响及其内在心理机制，为探索 AI 技术对大学生情感社交发展的影响提供创新思路和实证依据。</t>
  </si>
  <si>
    <t>AI对个体亲社会行为的影响</t>
  </si>
  <si>
    <t>买晓琴</t>
  </si>
  <si>
    <t>随着人工智能深度融入日常生活，其作为社会互动中介的角色日益凸显，并对个体的助人、合作与互惠等亲社会行为产生复杂影响。AI不仅可通过提供行为示范或情境提醒直接促进亲社会行为，还能通过改变人际沟通模式间接塑造社交规范。然而，AI的影响并非全然积极，若个体感受到AI的不公对待，可能产生“AI诱导的冷漠”，进而抑制后续对他人的亲社会反应。本研究旨在探讨AI对帮助行为与合作选择的影响，并揭示其心理机制，为AI时代的社会行为变迁提供理论与实践指导。</t>
  </si>
  <si>
    <t>maixq@ruc.edu.cn</t>
  </si>
  <si>
    <t>人工智能作为第三方干预者的道德效应机制</t>
  </si>
  <si>
    <t>随着人工智能逐渐参与社会规范的维护与执行，其在道德情境中的心理影响亟需系统探讨。现有研究多聚焦于人类评价人工智能的决策，或接收人工智能提供的建议，较少从“行为干预者”视角考察人工智能的作用。本研究拟基于经典第三方干预范式，探讨当人工智能作为第三方规范执行者，对自利或不公平行为实施惩罚或奖励时，个体的道德反应、责任内化及后续亲社会行为是否会受到影响。研究将比较人工智能与人类第三方干预的差异，并重点检验对第三方能动性与体验性的心智感知是否在其中发挥中介作用。本研究有助于在理论上拓展人工智能道德缺失效应的适用情境，在实践上为人工智能参与社会治理和规范执行的设计提供心理学依据。</t>
  </si>
  <si>
    <t>“内卷”还是“躺平”？当代大学生的努力困境与破解之道</t>
  </si>
  <si>
    <t>陈晓晨</t>
  </si>
  <si>
    <t>心理学、教育学</t>
  </si>
  <si>
    <t>凌晨的图书馆坐满刷夜的学生，宿舍楼下的奶茶店聚满"摆烂"的年轻人——当代大学生似乎有两种极端活法：要么拼命"内卷"卷到身心俱疲，要么彻底"躺平"放弃奋斗。你是否也在这两个极端之间挣扎？是否也困惑"努力到底还有没有用"？什么样的努力才是健康的、可持续的？本研究将采用质性与量化相结合的混合方法，系统探索当代大学生的努力观念及其对心理健康和学业表现的影响。研究一将通过深度访谈，提炼努力观念的核心维度和典型类型。研究二将基于访谈结果开发大学生努力信念量表，形成可靠的测量工具。研究三将通过问卷调查考察不同努力信念及其组合模式对心理健康和学业表现的影响。研究成果将帮助大学生理解"聪明努力"的内涵，为心理健康教育和生涯发展指导提供科学依据。</t>
  </si>
  <si>
    <t>xiaochenchen@ruc.edu.cn</t>
  </si>
  <si>
    <t>欢迎具有一定量化与质性研究基础的同学选此题目。</t>
  </si>
  <si>
    <t>搭子 vs. 朋友：大学生新型社交关系的心理机制与影响研究</t>
  </si>
  <si>
    <t>心理学、社会学</t>
  </si>
  <si>
    <t>你是否也有"饭搭子"、"自习搭子"或"健身搭子"？"搭子"作为一种新兴社交现象正在大学校园中流行，但我们对其背后的心理机制和影响知之甚少。 本研究将深入探讨：当代大学生为何热衷于建立"搭子"关系而非传统深度友谊？这种轻量化社交模式满足了哪些独特的心理需求?"搭子"与"朋友"的本质区别是什么？更重要的是，拥有"搭子"对大学生的心理健康、友谊质量和亲密关系发展有何影响？ 建议采用混合研究方法：首先通过深度访谈理解"搭子"现象的内涵；其次开发专门的"搭子关系量表"；最后通过大规模问卷调查，量化分析"搭子"对心理健康和人际关系的实际影响。 这项研究不仅能帮助我们理解Z世代的社交新趋势，更可能为大学生心理健康服务和社交能力培养提供科学依据。</t>
  </si>
  <si>
    <t>AI伴侣对人类的心理和社会影响</t>
  </si>
  <si>
    <t>李洁</t>
  </si>
  <si>
    <t>本研究深入响应国家关于人工智能伦理建设与心理健康服务的战略导向，聚焦于AI情感伴侣（如AI Companion、情绪聊天机器人）这一新兴社会现象，探讨其对个体心理、行为模式及人类亲密关系的重塑作用。将探讨人类如何通与AI建立深度依恋，以及这种“数字关系”如何满足不同人群的心理需求，分析算法反馈机制、拟人化程度及个性化匹配对用户心理卷入度的影响，探索能够促进心理健康的良性交互设计。</t>
  </si>
  <si>
    <t>lijie2013@ruc.edu.cn</t>
  </si>
  <si>
    <t>AI情感陪伴中响应风格如何调节自我披露(self-disclosure)的情绪收益机制研究</t>
  </si>
  <si>
    <t>张晶</t>
  </si>
  <si>
    <t>本研究聚焦于人工智能情感陪伴这一新兴领域，旨在探索AI的响应风格如何调节用户自我披露过程中的情绪收益机制。随着AI伴侣应用的普及，用户日益倾向于向非人类实体倾诉内心。研究将不再简单比较AI与真人的优劣，而是深入AI交互的内部，系统性地操控其响应风格，考察不同风格如何影响用户在披露个人感受、经历后的即时情绪变化与长期心理收益（如孤独感降低、生活意义感增强）。通过实验法，本研究将为优化AI情感陪伴的设计提供实证依据，推动其从功能性的回应转向更具疗愈价值的人际互动模拟，对于理解数字时代的亲密关系与人机交互本质具有重要理论价值。</t>
  </si>
  <si>
    <t>psymoon@126.com</t>
  </si>
  <si>
    <t>观察排斥对个体心理与行为的影响及作用机制。</t>
  </si>
  <si>
    <t>张登浩</t>
  </si>
  <si>
    <t>本研究聚焦观察排斥对个体心理与行为的影响及内在作用机制。建议采用心理学实证研究范式，结合实验室实验与问卷调查法，系统考察个体观察他人遭遇社会排斥的间接体验对其心理状态与外在行为倾向产生的系统性影响，重点厘清观察排斥作用于个体的心理传导路径，揭示相关中介与调节机制的作用规律,旨在丰富社会排斥领域的理论体系，为理解间接排斥体验的心理效应提供实证证据，也为干预排斥行为的连锁负面影响、优化人际互动环境提供科学参考。</t>
  </si>
  <si>
    <t>zhangdenghao@126.com</t>
  </si>
  <si>
    <t>个体特质、人际互动与社会排斥的关系研究。</t>
  </si>
  <si>
    <t>本研究聚焦个体特质、人际互动与社会排斥的内在关联，采用心理学实证研究范式，结合问卷调查与情境实验法，系统考察个体特质对社会排斥感知与应对的影响，以及人际互动过程在其中的作用机制。研究重点厘清三者间的作用路径与关联规律，旨在丰富社会排斥领域的理论体系，为理解社会排斥的多元影响因素提供实证依据，也为制定针对性的排斥干预策略、优化人际互动模式、营造包容的社会环境提供科学参考。</t>
  </si>
  <si>
    <t>先前的被排斥经历如何降低对个体对被排斥者的同情？</t>
  </si>
  <si>
    <t>本研究聚焦先前被排斥经历对个体共情被排斥者的抑制效应及内在机制，采用心理学实证研究范式，结合问卷调查与情境模拟实验，系统考察过往排斥体验如何影响个体对同类排斥事件中受害者的同情水平。研究重点厘清该效应的心理传导路径，揭示相关中介与调节机制的作用规律，旨在丰富社会排斥的连锁效应研究理论体系，为理解排斥经历的长期心理影响提供实证依据，也为干预排斥行为的代际传递、提升群体共情能力与营造包容的人际环境提供科学参考。</t>
  </si>
  <si>
    <t>心理学系</t>
    <phoneticPr fontId="10" type="noConversion"/>
  </si>
  <si>
    <t>人工智能赋能语言和记忆认知能力老化的机制和干预研究</t>
    <phoneticPr fontId="10" type="noConversion"/>
  </si>
  <si>
    <t>张清芳</t>
    <phoneticPr fontId="10" type="noConversion"/>
  </si>
  <si>
    <t>随着全球人口老龄化进程加速，与年龄相关的语言流畅性下降、记忆减退等认知老化问题日益凸显，不仅严重影响老年人的生活质量与社会参与，也带来了沉重的公共卫生负担。本研究计划构建一个机制探索-技术赋能-干预验证的闭环研究框架，利用自然语言处理技术，分析老年人在自发口语、叙述、对话中的语言特征（如词汇复杂度、句法结构、语篇连贯性），建立语言老化数字标志物；结合行为实验与计算建模，量化记忆编码、提取与巩固过程的老化轨迹，揭示语言与记忆系统衰退的认知计算机制；基于大语言模型，开发能动态适应个体认知水平的对话代理，通过线索提示和内容复述等方式，为语言生成与记忆提取提供实时动态的支持，改善老年人的语言和记忆认知能力。</t>
    <phoneticPr fontId="10" type="noConversion"/>
  </si>
  <si>
    <t>qingfang.zhang@ruc.edu.cn</t>
    <phoneticPr fontId="10" type="noConversion"/>
  </si>
  <si>
    <t>纪检监察学院</t>
  </si>
  <si>
    <t>党的工作纪律的类型化及其适用</t>
  </si>
  <si>
    <t>孟涛</t>
  </si>
  <si>
    <t>0308纪检监察学</t>
  </si>
  <si>
    <t>党的纪律是管党治党的重要标尺，其中工作纪律直接关系执政效能和公信力。当前执纪实践中，对形式多样的“违反工作纪律”行为，特别是失职渎职与滥用职权等复杂情形，存在认定标准不够统一、定性量纪不够精准的挑战。本课题立足纪检监察实务，聚焦《中国共产党纪律处分条例》，运用类型化与规范分析方法，系统解构相关条款，结合公开代表性案例，重点剖析如失职渎职类行为的构成要素与认定标准。研究旨在构建一套契合执纪执法规律、服务于审查审理实务的分析框架，为提升纪检监察工作规范化、精准化水平提供理论工具与实践参考，助力实现政治效果、纪法效果和社会效果的有机统一。</t>
  </si>
  <si>
    <t>mtao13@163.com</t>
  </si>
  <si>
    <t>189 1013 3728</t>
  </si>
  <si>
    <t>中国纪检监察制度中的“廉政”概念溯源</t>
  </si>
  <si>
    <t>周维栋</t>
  </si>
  <si>
    <t>“廉政”是中国纪检监察制度的核心价值内核与实践逻辑原点，其概念演进深嵌于中华文明几千年的治理脉络，历经传统德治奠基、近代转型探索与现代制度重构的三重迭代，最终形成兼具历史连续性与时代创新性的理论体系。追溯“廉政”概念的流变轨迹，既是解码中国纪检监察制度文化基因的关键，也是构建纪检监察学自主知识体系的重要支撑。通过梳理“廉政”概念从传统德治到现代制度的演变脉络，剖析其在不同历史阶段与监察制度的互动逻辑，揭示其内涵从“道德倡导”到“制度规范”、从“个体约束”到“系统治理”的转型规律，为新时代纪检监察制度中的廉政建设和反腐败斗争提供历史镜鉴与理论支撑。</t>
  </si>
  <si>
    <t>zwdseulaw@163.com</t>
  </si>
  <si>
    <t>大数据信息化赋能正风反腐的风险隐患与优化路径</t>
  </si>
  <si>
    <t>二十届中央纪委四次全会明确指出，要“以大数据信息化赋能正风反腐”。大数据、信息化技术的深度应用，为正风反腐提供了“数据慧眼”与“智能引擎”，通过打破信息壁垒、精准识别风险、强化全程追溯，推动监督从“被动响应”向“主动防控”、调查从“经验驱动”向“数据赋能”转型，成为新时代反腐败治理提质增效的核心支撑。然而，技术赋能在实践中面临着数据滥用、数字鸿沟、数字形式主义等多重风险隐患，亟需通过系统性优化实现技术价值与治理效能的深度融合。那么如何在利用技术驱动反腐败制度创新的同时，推动监督制度重构来引导技术规范化应用，进而实现技术与制度的良性互动，就是本课题关注的核心实践和理论问题。</t>
  </si>
  <si>
    <t>心理学系</t>
    <phoneticPr fontId="8" type="noConversion"/>
  </si>
  <si>
    <t>0402心理学</t>
    <phoneticPr fontId="8" type="noConversion"/>
  </si>
  <si>
    <t>化学与生命资源学院</t>
  </si>
  <si>
    <t>眼见为实：利用荧光膜张力探针原位解析限域电场对细菌的损伤机制</t>
  </si>
  <si>
    <t>王豪毅
霍正洋</t>
  </si>
  <si>
    <t>本项目以“眼见为实”为理念，旨在直接观测并阐明限域电场对细菌的物理损伤机制。研究将利用新型机械敏感荧光探针Flipper-TR，结合高时空分辨的荧光寿命成像显微镜（FLIM），原位、实时地监测活体细菌在纳米材料所构建的强局部电场作用下，其细胞膜张力的动态变化过程。该方法突破传统间接表征局限，首次实现从纳米力学尺度直接可视化电场对细菌膜的物理扰动。通过解析膜张力变化与电场参数、细菌存活状态的关联，本课题有望揭示电场导致细菌失活的关键物理机制，不仅为深入理解电学杀菌原理提供直接证据，也可为设计高效、低能耗的新型电抗菌技术与装置奠定关键理论基础。</t>
  </si>
  <si>
    <t>以退为进：光合藻类叶绿体躲避效应实现高效光保护机制研究</t>
  </si>
  <si>
    <t>王豪毅</t>
  </si>
  <si>
    <t>深入解析高等植物和藻类的光合作用光保护机制，是当前光生物学重要前沿方向。潮间带光照强度剧烈波动，迫使光合生物演化出多层级光保护，以应对过剩激发能，维持光系统结构功能稳定。假根羽藻是一类生长于潮间带的海洋绿藻，其光系统核心捕光复合物在蛋白组成和结构上与高等植物高度同源，可视为高等模式植物光系统的天然“变体”；然而，其光保护策略显著不同，表现为持久性的非光化学猝灭以及对类胡萝卜素三重态猝灭的依赖。其能否通过叶绿体空间重排的动态调控，实现有效“光躲避”和精细化能量耗散，是决定其生存的关键科学问题。本课题拟在叶绿体尺度系统研究假根羽藻的叶绿体躲避效应及其调控特征，阐明其在强光胁迫下对光保护的生理意义。</t>
  </si>
  <si>
    <t>wanghaoyi.rocky@ruc.edu.cn</t>
  </si>
  <si>
    <t>二维碳基材料机器学习力场开发及力-热-电性质研究</t>
  </si>
  <si>
    <t>王艳磊</t>
  </si>
  <si>
    <t>ylwang17@ruc.edu.cn</t>
  </si>
  <si>
    <t>铅锌尾矿的的成分分析及资源化利用研究</t>
  </si>
  <si>
    <t>袁斌</t>
  </si>
  <si>
    <t>铅锌作为战略金属，广泛应用于化工、军工、航天及医药等领域。选矿过程产生的大量铅锌尾矿具有有价组分低、重金属含量高、性质差异大等特点，堆存成本高且存在环境风险。本项目拟通过系统性成分分析与物理-化学改性研究，探索铅锌尾矿资源化利用途径，旨在实现固废高值化利用并解决环境污染问题。</t>
  </si>
  <si>
    <t>yuanbin-chem@ruc.edu.cn</t>
  </si>
  <si>
    <t>三氟甲基取代三唑类化合物的绿色合成研究</t>
  </si>
  <si>
    <t>吕雷阳</t>
  </si>
  <si>
    <t>三唑类化合物在药物化学、合成化学和化学生物学等方面具有广泛的应用。本课题基于独特的氟效应，以三氟乙基羰基化合物作为合成砌块，开发无金属温和条件下高效、高选择性合成三氟甲基取代 1,2,3-三唑类化合物的绿色新方法，并将反应体系推广到结构多样化的氟代药物三唑分子合成。</t>
  </si>
  <si>
    <t>lvleiyang2020@ruc.edu.cn</t>
  </si>
  <si>
    <t>药食同源活性成分调控血红蛋白糖基化的动态分子机制研究</t>
  </si>
  <si>
    <t>韩瑞敏</t>
  </si>
  <si>
    <t>糖尿病是全球重大慢性疾病，其严重并发症包括心脑血管病变、失明和肾衰竭。我国成人糖尿病患者已达1.48亿，居世界首位。并发症的根本机制在于蛋白质（如血红蛋白等）在体内的持续、不可逆糖基化。其产物糖化血红蛋白是血糖控制的金标准。然而，现有预防和治疗策略主要关注血糖控制和糖基化终点检测，对糖基化动态过程及其损伤的主动干预手段严重缺乏。从发病机制寻找能够特异性干预蛋白质糖基化动态过程的活性成分，是补充乃至超越现有疗法的重要创新方向。天然药食同源成分（如多酚、生物碱）虽显示抗糖化潜力，但其机制认识多局限于终点抑制，缺乏对动态过程及分子相互作用的系统阐释。本研究将从分子结构-功能关系出发，运用多尺度方法，系统揭示药食同源成分调控血红蛋白糖基化的动态机制，以期为基于膳食的并发症精准防控提供理论依据，推动防治策略从“控血糖”向“阻糖化”前移。</t>
  </si>
  <si>
    <t>rmhan@ruc.edu.cn</t>
  </si>
  <si>
    <t xml:space="preserve"> 面向人工智能时代的化学分子数据库构建与智能化应用</t>
  </si>
  <si>
    <t>贺泳霖</t>
  </si>
  <si>
    <t>化学AI需要多元、关联复杂的结构/反应数据，这方面数据库却长期被国外垄断。本项目旨在搭建面向科研的化学数据平台，再传统数据库基础上，开展性能预测、分子生成和智能检索， 开展面向人工智能时代的化学分子数据库构建与智能化应用。</t>
  </si>
  <si>
    <t>heman@ruc.edu.cn</t>
  </si>
  <si>
    <t>离子导体分子声谱与构效关系</t>
  </si>
  <si>
    <t>新检测手段往往是新材料与新机制的“孵化器”。机械振动（声）与固体物性之间的关联虽已被探索百余年，但“声—分子结构”之间的定量构效规律始终缺位，留下一片前沿空白。离子导体作为新能源体系的“血液”，其传递效率与安全性取决于微观配位环境与宏观载流行为的精准调控。将声谱技术引入离子导体研究，可捕获新的结构信息，为“听声辨构、依构调性”提供全新的实验入口与理论支点。</t>
  </si>
  <si>
    <t>空穴传输层界面物理化学性质调控钙钛矿薄膜生长及光伏性能研究</t>
  </si>
  <si>
    <t>慕成</t>
  </si>
  <si>
    <t>本课题围绕钙钛矿太阳能电池中 空穴传输层/钙钛矿界面这一关键瓶颈展开。研究旨在系统揭示传输层界面的表面能、浸润性、化学官能团等物理化学性质，对钙钛矿薄膜的结晶动力学、形貌演化及缺陷态的决定性作用规律。通过精准调控界面性质，优化钙钛矿薄膜的覆盖度、结晶质量与电荷提取能力，最终实现器件光电转换效率与长期稳定性的协同提升。该研究将为通过界面工程制备高性能、高稳定性钙钛矿光伏器件提供关键理论基础与实验指导。</t>
  </si>
  <si>
    <t>cmu@ruc.edu.cn</t>
  </si>
  <si>
    <t>基于信号放大策略的抗污染免疫传感器研究</t>
  </si>
  <si>
    <t>魏欢</t>
  </si>
  <si>
    <t>体液中生物标志物的浓度变化直接反映了机体免疫状态与疾病进程。电化学免疫传感器的出现，为快速、灵敏地检测这些关键标志物提供了可能，对疾病早筛、诊断与治疗具有重要意义。然而，体液环境成分复杂，大量存在的蛋白质、脂质、酶等生物分子极易在传感器表面发生非特异性吸附，或导致识别元件失活，造成灵敏度、选择性及稳定性不足，使得在真实样本中实现高可靠检测仍面临严峻挑战。本课题将高效的信号放大策略与精密的抗污染界面设计相结合，构建新一代电化学免疫传感平台。通过引入功能化纳米材料增强生物识别事件的电化学响应，同步在电极表面构建可排斥非特异性吸附的界面层，为解决复杂体液环境中抗体分子的准确、稳健检测提供新途径，并为面向实际应用的高性能即时诊断器件的开发奠定基础。</t>
  </si>
  <si>
    <t>weihuan@ruc.edu.cn</t>
  </si>
  <si>
    <t>金属离子对抗体抗原等生物分子互作的影响机制研究</t>
  </si>
  <si>
    <t>龙峰</t>
  </si>
  <si>
    <t>研究抗体抗原等生物分子互作是阐明生物反应机理、探究疾病发生机制、揭示生命现象本质的核心基础。金属离子对生物分子互作具有重要的调控作用，该项目将运用自主研制的先进光学仪器和分子互作仪，探究钙、镁等金属离子对均相和非均相抗体抗原等生物分子互作的影响机制，揭示钙、镁等金属离子作用的分子基础，为优化免疫分析方法、开发新型生物传感器和设计智能抗体药物提供重要的理论依据。</t>
  </si>
  <si>
    <t>longf04@ruc.edu.cn</t>
  </si>
  <si>
    <t>强化处理飞灰中Zn矿化作用的微生物筛选研究</t>
  </si>
  <si>
    <t>朱芬芬</t>
  </si>
  <si>
    <t>在很多的处理处置和资源化技术的经济性比较中，微生物技术是经济效益是最好的。生活垃圾经过焚烧处理，金属类成分最终浓缩到了焚烧飞灰和焚烧渣里。焚烧渣大多资源化为建材，焚烧飞灰因其金属浓度较高，更倾向于能资源化其中的金属，但是，因为成分太复杂，困难重重。Zn是其中含量较高的金属，研究室前期研究已经把焚烧飞灰进行了有效的预处理得到了一个中间产物，再把它进一步矿化富集，经过物理筛选就可以得到Zn矿。这个矿化富集的方法就是要这个项目要研究的，从微生物中筛选菌种进行强化矿化反应作用。</t>
  </si>
  <si>
    <t>zhufenfen@ruc.edu.cn</t>
  </si>
  <si>
    <t>未来AI机器人回收利用困境预测研究</t>
  </si>
  <si>
    <t>不久的将来，AI机器人会像智能手机一样进入人们日常生活。当然，也会面临像其他电器一样使用一段年限后的更新、回收利用的情况。不同于手机，一般它的个体体积更大，比电动汽车小一些，但是，如果一个家庭同时使用好几个机器人，那就体积就不小，可以想象这么多机器人一起废弃，废物量将是很大。与手机相似，AI机器人不可避免有很多与使用人相关的私人信息，这些信息在回收利用过程中如何妥善保管、转存或者消除等会引发一些社会问题。所以，事先预测可能出现的问题，并制定相应预案，是一个很重要的事情。</t>
  </si>
  <si>
    <t>净水胶囊：集成水质检测与微生物消毒的自驱动零供电净水装置</t>
  </si>
  <si>
    <t>霍正洋</t>
  </si>
  <si>
    <t>人人享有安全、便捷的饮用水。确保全民平等获取安全饮用水的理想方案是研发一种便携式智能设备，能在饮用前快速检测现有化学污染物并有效灭活病原体，且无需依赖电力或化学物质。在本项工作中，我们将开发一种无需外部电源或化学品的全功能浮动胶囊，通过监测总溶解固体作为替代指标来检测化学污染物，同时对微生物进行消毒。该胶囊通过电磁感应将手动摇晃转化为电能，用于TDS检测和蓝牙传输。当TDS水平显示化学安全性可接受时，胶囊会自主启动消毒程序。在轻微运动（如步行或微风）推动下，胶囊的介电外壳会在水-介电界面产生静电荷。这些电荷在纳米棒尖端积累，产生强烈的局部电场，促进电穿孔消毒。</t>
  </si>
  <si>
    <t>zhengyanghuo.edu@ruc.edu.cn</t>
  </si>
  <si>
    <t>部分氧化Mxene光催化降解抗生素研究</t>
  </si>
  <si>
    <t>庄淑婷</t>
  </si>
  <si>
    <t>lkun@ruc.edu.cn</t>
  </si>
  <si>
    <t>基于钙钛矿量子点上转换发光的光学编码技术研究</t>
  </si>
  <si>
    <t>王弋</t>
  </si>
  <si>
    <t>传统基于下转换光致发光的编码方式易受背景光干扰，且信息维度单一。本研究拟利用钙钛矿量子点独特的上转换发光特性，在传统下转换发光编码的基础上，引入上转换发光作为新的正交编码维度。通过精确调控量子点的组成与结构，构建“下转换-上转换”双模式光学编码体系。该技术不仅能大幅提升编码信息容量和抗干扰性，也为高安全性防伪、多维信息存储及生物多通道标记等领域提供了全新的解决方案。</t>
  </si>
  <si>
    <t>ywang@ruc.edu.cn</t>
  </si>
  <si>
    <t>纳米晶半导体表面配体的作用机制与合成设计</t>
  </si>
  <si>
    <t>本项目聚焦于纳米晶半导体表面配体这一关键材料化学问题，旨在系统揭示其作用机制并实现理性设计合成。传统研究多依赖经验筛选，配体在稳定性、电荷传输等核心性能中的调控机制尚不清晰。本课题将采用理论计算与课题组前期利用机器学习筛选配体的成功经验相结合，构建“计算模拟-数据挖掘-实验验证”的研究范式。</t>
  </si>
  <si>
    <t>20230139
20210177</t>
    <phoneticPr fontId="8" type="noConversion"/>
  </si>
  <si>
    <t>20200216
20210098</t>
    <phoneticPr fontId="8" type="noConversion"/>
  </si>
  <si>
    <t>王弋
王驰中</t>
    <phoneticPr fontId="8" type="noConversion"/>
  </si>
  <si>
    <t>物理学院</t>
  </si>
  <si>
    <t>高能对撞机实验粒子识别性质研究</t>
  </si>
  <si>
    <t>李蕾</t>
  </si>
  <si>
    <t>依托国家大科学装置北京正负电子对撞机和北京谱仪探测器，通过分析对撞机采集的实验数据，研究电子、缪子、\pi介子、K介子和质子等五类基本带电粒子与探测器物质的相互作用，并测定这些粒子的鉴别效率以及误判率。该研究工作对理解基本粒子与物质的电磁和强相互作用、深入理解粒子的基本属性等均具有重要的科学意义。</t>
  </si>
  <si>
    <t>lilei2023@ruc.edu.cn</t>
  </si>
  <si>
    <t>010-62515231</t>
  </si>
  <si>
    <t>基于二维铁电材料的偏光探测器表征系统的搭建</t>
  </si>
  <si>
    <t>庞斐</t>
  </si>
  <si>
    <t>基于各向异性二维铁电材料的偏光探测器能够直接将入射光的偏振信息转化为电学信号，为偏振探测与成像应用提供了一种高效解决方案。该技术无需额外偏光片，有利于设备的集成度与小型化。本项目拟以二维铁电材料为研究对象设计并搭建一套光电流响应测试平台，用于系统研究微纳器件的偏振光响应特性。具体研究内容包括：
(1)异质结构建：实现二维铁电材料与硅片的堆叠，构建2D-3D异质结；
(2)开发信号放大模块：设计并制作微弱光电流放大器；
(3)偏振光路与测试平台集成：结合偏振光学设计与LabVIEW编程，搭建自动化偏光探测器测试系统，研究材料的铁电性对光电响应各向异性的调控机制，揭示铁电-光电耦合的内在规律。</t>
  </si>
  <si>
    <t>feipang@ruc.edu.cn</t>
  </si>
  <si>
    <t>量子机器学习的算法与应用研究</t>
  </si>
  <si>
    <t>张威</t>
  </si>
  <si>
    <t>量子机器学习作为量子计算与人工智能的前沿交叉领域，其核心研究如何利用量子计算的高并行性与特定算法加速，突破经典机器学习在数据处理、模型训练及优化任务中的算力瓶颈。本课题主要关注应用量子神经网络（QNN）等专用机器学习框架处理量子数据，开发可直接处理量子态信息（如量子传感器输出）的机器学习模型，探索其在多体量子态分辨、量子化学模拟、量子材料设计等领域的应用潜力。</t>
  </si>
  <si>
    <t>wzhangl@ruc.edu.cn</t>
  </si>
  <si>
    <t>010-62511881</t>
  </si>
  <si>
    <t>低维量子磁体中的新奇元激发</t>
  </si>
  <si>
    <t>低维量子磁体是研究强关联效应与量子多体行为的重要平台，其中可产生分数化自旋子、束缚磁振子等新奇元激发，是当前量子磁性研究的核心问题之一。本项目围绕低维量子磁体中新奇元激发的实验探测与调控展开研究，从块体材料与薄膜体系两个层面进行探索。一方面，利用对低能自旋动力学高度敏感的核磁共振技术，研究低维量子磁性块体材料的激发谱与动力学行为，揭示其基态性质及量子临界特征，寻找新奇元激发。另一方面，制备量子磁性薄膜，探索低维化、界面效应及外场调控对磁性激发的影响，为新奇量子态和元激发的构筑提供新平台。</t>
  </si>
  <si>
    <t>wqyu_phy@ruc.edu.cn;cuiyi@ruc.edu.cn</t>
  </si>
  <si>
    <t>010-62510679</t>
  </si>
  <si>
    <t>交错磁性的电学调控与高阶非线性霍尔效应输运研究</t>
  </si>
  <si>
    <t>刘易</t>
  </si>
  <si>
    <t>本项目研究交错磁体中磁序与电流的关系：一方面用电流/电场实现Néel 磁序在不同稳定方向之间的可控反转，实现“电写入”；另一方面测量高阶非线性霍尔效应，利用其随磁序方向变化的信号作为“电读出”的指纹。通过把写入与读出结合起来，建立清晰的实验闭环，用来验证交错磁性的关键特征，并为后续器件化应用提供基础。</t>
  </si>
  <si>
    <t>yiliu@ruc.edu.cn</t>
  </si>
  <si>
    <t>单层高温超导 Fe(Te,Se) 薄膜的非互易输运行为研究</t>
  </si>
  <si>
    <t>本项目以单层高 Tc 超导 Fe(Te,Se) 薄膜为平台，研究超导态及其涨落区的非互易电输运行为。在交流电流驱动下同步获取一阶与高阶电压响应，定量提取非互易系数，系统考察其随温度、电流以及磁场大小与方向的演化。结合涡旋动力学、超导涨落和界面对称性破缺框架解析其微观来源，并探索栅压或载流子调控实现可调的非线性超导器件响应。</t>
  </si>
  <si>
    <t>基于量子点光源的长距离量子通信协议与系统研究</t>
  </si>
  <si>
    <t>尹华磊</t>
  </si>
  <si>
    <t>十五五规划明确将量子信息列为国家战略科技发展方向，其中量子通信作为核心领域备受关注。本课题聚焦光与物质的相互作用机制以及量子通信系统，研究内容涵盖：（1）非经典光源的的基础物理研究，通过量子点体系制备单光子态、光子数叠加态及纠缠态等非经典光源，突破传统经典光源在长距离量子通信中的性能界限；（2）源设备无关的量子通信协议设计、长距离传输的双场量子密钥分发协议优化、以及全光量子中继网络架构探索，致力于构建高效率、高稳定的量子通信系统。该研究有望显著提升量子通信的安全性、传输距离与网络扩展能力，助力国家量子信息战略布局。</t>
  </si>
  <si>
    <t>hlyin@ruc.edu.cn</t>
  </si>
  <si>
    <t>磁性-超导异质体系的斯格明子-磁通涡旋的原子力显微学研究</t>
  </si>
  <si>
    <t>程志海</t>
  </si>
  <si>
    <t>磁性与超导电性是广受关注的宏观量子现象。当磁性材料与超导材料形成异质结时，由于两种物态的相互竞争与耦合，有可能在界面处呈现多种新奇量子现象。近些年来，在实验上探寻基于低维磁性-超导杂化系统的拓扑超导态是量子物态调控领域的重要研究课题。最近，科学界有越来越多的兴趣，对拓扑保护的磁性结构-斯格明子和超导磁通涡旋的杂化结构，其分别在磁性-超导异质结的超导薄层和磁性层，磁性斯格明子与其邻近超导磁通涡旋可以通过杂散磁场和/或自旋-轨道耦合，产生的斯格明子-磁通涡旋对可以拥有局域的马约拉纳束缚态，这使得磁性-超导杂化体系成为了一个非常有前景的拓扑量子计算平台，具有非常大的应用前景。本项目将围绕上述体系的制备与物态调控开展研究工作，主要针对的是超导NbSe2与二维铁磁Fe3GaTe2的异质堆叠体系。</t>
  </si>
  <si>
    <t>zhihaicheng@ruc.edu.cn</t>
  </si>
  <si>
    <t>该项目主要的基础性工作，包括材料机械解离和堆叠制备以及原子力显微镜表征等，适合本科生开展。</t>
  </si>
  <si>
    <t>面向材料数据库智能理解的专用助手设计与构建</t>
  </si>
  <si>
    <t>高泽峰</t>
  </si>
  <si>
    <t>Materials Project和OQMD等材料数据库蕴含了海量的晶体结构、能带、弹性模量等复杂科学数据。传统基于关键词的检索方式难以支撑深度的、语义化的知识查询。本项目要求同学们利用GPT等大语言模型（如GPT-3.5/4，Llama 2/3等），通过指令微调或检索增强生成技术，构建一个“材料知识智能助手”。该助手应能够理解用户以自然语言提出的专业问题（例如：“请为我推荐几种带隙在1.5-2.0 eV之间、具有良好稳定性的光伏候选材料”），精准解析其科学意图，并从结构化数据库或相关文献中提取、整合信息，生成准确、可靠且易于理解的回答。评价重点在于模型对材料科学专业概念的理解深度、数据查询的准确性以及回答的实用性。</t>
  </si>
  <si>
    <t>zfgao@ruc.edu.cn</t>
  </si>
  <si>
    <t>面向特定材料体系的专业领域深度问答引擎</t>
  </si>
  <si>
    <t>材料科学下属的细分领域（如二维材料、高温超导、固态电解质等）具有高度专业化的知识体系和前沿动态。通用大模型在这些领域的回答往往深度不足或准确性欠佳。本项目要求同学们选择一个特定的材料子领域，搜集该领域的专业文献、教科书章节、权威综述等，构建高质量的指令微调数据集。基于此数据集，对一个参数量适中（如7B-13B）的开源大语言模型进行全参数微调或LoRA等高效微调，打造一个该领域的“专家模型”。该模型应能胜任深度问答、概念辨析、研究趋势分析、实验方案建议等复杂任务，其专业水平需显著超过通用模型和简单提示工程的效果。</t>
  </si>
  <si>
    <t>新型层状过渡金属硫族化合物中超导态的探索与物性研究</t>
  </si>
  <si>
    <t>雷和畅</t>
  </si>
  <si>
    <t>hlei@ruc.edu.cn</t>
  </si>
  <si>
    <t>二维磁性材料自旋阀的研究</t>
  </si>
  <si>
    <t>王乐</t>
  </si>
  <si>
    <t>le.wang@ruc.edu.cn</t>
  </si>
  <si>
    <t>嵌入式数字锁相放大器研制与高动态范围光场等弱信号分析</t>
  </si>
  <si>
    <t>张红霞</t>
  </si>
  <si>
    <t>锁相放大技术是在强噪声背景下提取微弱信号不可或缺的精密测量手段。本项目拟研制基于嵌入式平台的数字锁相放大器，采用模块化和数字核心算法的技术路线。拟搭建低噪声前置放大与高速数模转换电路，攻关全数字相敏检波的软件实现，包括低通滤波器及动态存储调节算法的编程。该系统旨在突破传统手段，比如在强弱光共存时的测量极限，实现对衍射光场跨越数量级的超高动态范围精细表征等。</t>
  </si>
  <si>
    <t>hxzhang@ruc.edu.cn</t>
  </si>
  <si>
    <t>机器学习势函数训练和莫尔超晶格模拟</t>
  </si>
  <si>
    <t>课题目标是利用团队成员训练获得的机器学习势函数模拟转角、晶格失配、梯度应力等新奇双层莫尔异质结在外界应力作用下的原子结构弛豫行为，获得潜在的特殊电子态。内容涉及莫尔异质结建模、表示学习基础(支持向量机、K均值聚类、多层感知机)、图神经网络、原子间势函数训练、大尺度第一性原理计算方法等。经过几年的积累，课题指导团队教学和训练内容丰富，难度适合有兴趣和时间的大学二、三年级本科生，待研究问题前沿且与博士生研究课题联系紧密。</t>
  </si>
  <si>
    <t>wji@ruc.edu.cn/wcphys@ruc.edu.cn</t>
  </si>
  <si>
    <t>碳负载高熵合金的非平衡制备及其电催化析氧反应研究</t>
  </si>
  <si>
    <t>袁轩一</t>
  </si>
  <si>
    <t>电解水是实现绿氢规模化制备的关键技术路线，但析氧反应(OER)缓慢的动力学阻碍了其效率,因此开发高活性、高稳定性的OER催化剂对于提升电解水效能具有重要意义。本研究围绕碳负载高熵合金展开，基于射频等离子体热解技术，探究非平衡条件对合金固溶体形成、碳载复合结构调控的作用机制。通过电化学测试评估其OER活性、稳定性及反应动力学，揭示组分协同效应与催化性能的构效关系。</t>
  </si>
  <si>
    <t>yuanxuanyi@ruc.edu.cn</t>
  </si>
  <si>
    <t>高锰磷酸锰铁锂的反应机理演化与动力学调控研究</t>
  </si>
  <si>
    <t>高锰磷酸锰铁锂正极材料因兼具高电压与高能量密度优势而备受关注，但高锰含量引发的复杂相变路径及动力学瓶颈（如异常放电平台）制约了其性能发挥。本研究围绕高锰体系展开，旨在探究充放电过程中固溶反应与两相反应的竞争演化规律，解析其对电压平台的影响。同时，针对倍率性能受限问题，采用“体相-界面解耦”策略，通过成分调控与表面工程手段，定量区分体相扩散与界面反应的贡献。本研究将揭示微观相变机制与宏观电化学动力学之间的内在联系，为高性能磷酸盐正极材料的理性设计提供理论依据。</t>
  </si>
  <si>
    <t>探寻钴基非常规高温超导材料</t>
  </si>
  <si>
    <t>贺荣强</t>
  </si>
  <si>
    <t>3d过渡金属元素铁钴镍铜直接相邻，其中铁镍铜都有化合物晶体材料发现具有非常规高温超导电性，前前后后研究了近40年，唯独钴还没有。铜基、铁基超导材料都已经有丰富的实验和理论研究，而且近两年镍基超导材料的研究也方兴未艾。它们之间有一些共性，比如都是准二维材料、都具有正方晶格、3d电子轨道都起到关键作用、都具有强关联性。而钴基材料可以具有类似的特性，有希望实现非常规高温超导。该项目拟通过密度泛函理论+动力学平均场理论（DFT+DMFT）强关联电子第一性原理计算方法在理论上探寻钴基非常规高温超导材料，为之后的实验研究提供理论指导，并为高温超导机理提供新的认识。</t>
  </si>
  <si>
    <t>rqhe@ruc.edu.cn</t>
  </si>
  <si>
    <t>010-62517667</t>
  </si>
  <si>
    <t>量子关联物质非平衡态的神经网络量子态</t>
  </si>
  <si>
    <t>近年来，人工智能（AI）在科学领域取得了显著进展，并渗透到自然科学研究的各个领域。在量子关联物质计算领域，人们开发了多种基于神经网络量子态（NQS）的基态求解器，其计算得到的基态能量精度可与传统方法相媲美，甚至更优。该项目拟将NQS推广到非平衡态，与动力学平均场理论（DMFT）相结合，初步探索量子杂质模型的非平衡态的NQS表示和优化，求解其量子多体波函数随时间的演化，以及非平衡态格林函数，为非平衡DMFT提供多轨道量子杂质求解器。</t>
  </si>
  <si>
    <t>二维材料异质界面热输运调控规律</t>
  </si>
  <si>
    <t>陈珊珊</t>
  </si>
  <si>
    <t>在人工智能技术飞速发展的今天，芯片散热问题已成为制约高性能计算设备性能提升的关键瓶颈。随着芯片尺寸不断缩小，传统散热材料难以满足日益增长的散热需求，而二维材料异质结构凭借其原子级厚度和卓越的热学性能，为芯片散热提供了革命性解决方案。本项目聚焦二维材料异质界面的热输运调控，结合理论模拟和实验技术，探索如何通过界面工程优化热传导效率，为下一代芯片散热设计开辟新路径。</t>
  </si>
  <si>
    <t>schen@ruc.edu.cn</t>
  </si>
  <si>
    <t>010-62510510</t>
  </si>
  <si>
    <t>过渡金属硫化物材料的电子结构研究</t>
  </si>
  <si>
    <t>王善才</t>
  </si>
  <si>
    <t>scw@ruc.edu.cn</t>
  </si>
  <si>
    <t>基于生成式AI模型的玻璃材料的原子结构生成及性能预测</t>
  </si>
  <si>
    <t>李茂枝</t>
  </si>
  <si>
    <t>与晶体不同，玻璃等无序材料的原子结构缺乏长程有序性，且没有周期性晶胞，因此形成了一个具有不同性质的高维构型空间。这种复杂性不仅增加了原子级模拟的计算成本，还使得生成式人工智能模型难以提供准确的性质预测和逼真的结构生成。本项目拟利用一种分层图变分自编码器，使用图表示来学习原子构型的紧凑、平移和置换不变的嵌入。由此产生的结构化潜在空间不仅能够高效生成新颖且物理上合理的结构，还能支持对玻璃能量景观的探索。本项目拟通过将高维原子级数据编码为紧凑的潜在向量，并将其解码为具有准确能量预测的结构，试图为无序材料的建模和设计开发一种快速且具有物理意识的生成式人工智能模型。</t>
  </si>
  <si>
    <t>maozhili@ruc.edu.cn</t>
  </si>
  <si>
    <t>铁基超导体间隙Fe的分布位点和扩散动力学研究</t>
  </si>
  <si>
    <t>刘凯</t>
  </si>
  <si>
    <t>铁基超导体作为一类典型的非常规超导体，具有重要的基础研究意义和潜在的应用价值。在铁基超导体的制备过程中，不可避免地会引入间隙Fe原子，而这些间隙原子对铁基超导体的电子结构、磁性质和超导电性会产生重要影响。本课题拟系统研究间隙Fe在若干铁基超导体中的分布位点和不同温度下的扩散动力学行为，从而为更好地理解其对铁基材料电磁性质的影响打下基础。</t>
  </si>
  <si>
    <t>kliu@ruc.edu.cn</t>
  </si>
  <si>
    <t>面向异质结新奇量子物态的“智能机器人”</t>
  </si>
  <si>
    <t>蔡鹏</t>
  </si>
  <si>
    <t>开发一种专业“机器人”，旨在将科研人员从繁琐的科研工作中解放出来，提升异质结构备的保真度与成功率。参与成员将跨学科掌握计算机视觉、自动化控制及凝聚态物理的前沿知识，为开发“自动驾驶”量子材料实验室奠定基础。</t>
  </si>
  <si>
    <t>pcai@ruc.edu.cn</t>
  </si>
  <si>
    <t>基于二维界面的拓扑超导态探索</t>
  </si>
  <si>
    <t>拓扑超导态是凝聚态物理中一种奇特的量子物态，其边界存在的马约拉纳零能模（MZMs）具有非阿贝尔统计特性，是实现容错拓扑量子计算的核心载体。然而，天然的拓扑超导体极其罕见。本项目拟利用二维范德华异质结的可调控性，探索人工构筑拓扑超导态的新路径。</t>
  </si>
  <si>
    <t>磁性/磁性拓扑材料探索、单晶合成与物性研究</t>
  </si>
  <si>
    <t>夏天龙</t>
  </si>
  <si>
    <t>新材料的探索与高质量单晶的合成对于凝聚态实验物理学科领域的重要性不言而喻，本项目侧重于系统培养学生的材料生长基础知识与技能，研究目标面向新磁性材料、新磁性拓扑拓扑材料以及其中新奇的磁现象、拓扑物理等问题，借助材料表征手段确认新材料的合成进而基于磁学、电输运以及拉曼谱学研究对相关材料中的物理性质开展深入细致的研究。通过项目的系统进行，可以得到完整的科研训练，为后续的研究生学习奠定良好工作基础。</t>
  </si>
  <si>
    <t>tlxia@ruc.edu.cn</t>
  </si>
  <si>
    <t>二维交错磁性狄拉克半金属</t>
  </si>
  <si>
    <t>郭朋杰</t>
  </si>
  <si>
    <t>交错磁性是一种兼具铁磁和反铁磁优势的新磁性相。探索在交错磁性材料中的新拓扑相是非常急迫的。一个有趣的问题是在低对称性的二维交错磁性材料中是否能够实现自旋轨道耦合下稳定的狄拉克半金属。如果存在，给出能够实现这种狄拉克半金属的所有空间群，并且预测相应的交错磁性狄拉克半金属材料为研究其新奇的物理性质提供良好的材料平台。</t>
  </si>
  <si>
    <t>guopengjie@ruc.edu.cn</t>
  </si>
  <si>
    <t>基于连续共形接触的大面积二维材料叠层及异质结制备</t>
  </si>
  <si>
    <t>刘灿</t>
  </si>
  <si>
    <t>传统的二维材料堆叠技术由于聚合物与衬底间的表面粗糙度不匹配，极易在层间引入悬空结构，导致裂纹、孔洞及界面污染的产生与逐层累积，严重破坏异质结的本征界面质量 。基于可变形缓冲层的共形接触转移技术是一种理想的替代方案，利用缓冲层变温下的流体-固体相变特性填充界面间隙，可以实现层间完美贴合从而构建无裂纹的本征界面 。然而，在厘米级的大面积尺度上实现多层连续无损堆叠，同时精确控制层间扭转角以调控层间激子效应，仍然是制备高质量范德华异质结面临的重大挑战 。克服这个问题将为转角电子学、摩尔光子学及新一代柔性光电器件的定制化设计与功能化应用提供重要的技术支撑 。</t>
  </si>
  <si>
    <t>canliu@ruc.edu.cn</t>
  </si>
  <si>
    <t>基于二维材料的全光纤相位延迟器</t>
  </si>
  <si>
    <t>传统的光纤相位延迟器由于几何和应力双折射对外界环境的敏感性，性能容易受到温度变化、机械变形等影响，导致偏振控制的不稳定性。理论上，基于二维材料非对称分布在光纤中引入双折射效应是一种可替代的方案，可以实现不破坏光纤本征传输模式的同时有效地打破光纤的结构对称性。然而，直接在光纤内可控地生长二维材料仍然面临着重大挑战，例如在光子晶体光纤的特定孔中选择性地生长二维材料。克服这个问题将探索更多的光纤新器件和应用。</t>
  </si>
  <si>
    <t>季威
王聪</t>
    <phoneticPr fontId="8" type="noConversion"/>
  </si>
  <si>
    <t>20100010
20230141</t>
    <phoneticPr fontId="8" type="noConversion"/>
  </si>
  <si>
    <t>13651252139
15201141757</t>
    <phoneticPr fontId="8" type="noConversion"/>
  </si>
  <si>
    <t>于伟强
崔祎</t>
    <phoneticPr fontId="8" type="noConversion"/>
  </si>
  <si>
    <t>20080012
20220143</t>
    <phoneticPr fontId="8" type="noConversion"/>
  </si>
  <si>
    <t>超导材料在能源、信息及医疗等领域具有革命性应用前景。然而，现有常规及高温超导材料仍面临临界温度提升困难、极端高压条件或机理不明等挑战。本项目旨在探索一类新型层状过渡金属硫族化合物（如MX2，M为过渡金属，X为S、Se、Te）中的新颖超导态。该类材料具有丰富的晶体结构、可调的电子构型以及强烈的层间耦合与自旋轨道耦合效应，为诱导出具有高临界温度、拓扑非平庸或奇异配对机制的超导电性提供了极具潜力的平台。
本研究将采用化学气相传输法、高温固相合成法等制备高质量单晶样品，系统研究其晶体结构、电子结构、磁学性质及电输运行为。重点通过元素掺杂、静水压力及离子液体栅压等手段对其层间相互作用和载流子浓度进行精细调控，以探索新的超导相图，并尝试关联其超导特性与电荷密度波、拓扑能带结构等量子序的竞争与共存关系。项目有望发现新型超导材料，并为理解非常规超导机理提供关键实验线索，兼具基础科学价值与应用探索意义。</t>
    <phoneticPr fontId="8" type="noConversion"/>
  </si>
  <si>
    <t>过渡金属硫化物（TMD）的是凝聚态物理与材料科学中的重要方向。TMD体系具有多样的晶体结构和丰富的电子态，自旋—轨道耦合、电子关联效应及轨道自由度在其中发挥关键作用，使其在电学、光学、磁性以及能源与信息相关应用中展现出独特潜力。随着低维与量子材料研究的发展，层状过渡金属硫化物所体现的量子限域效应和可调控电子结构，成为当前研究的重要内容。对其电子结构的研究在于揭示电子在晶体中的能带分布及其与宏观物性的内在联系。
面向高年级本科生的培养，教学与科研训练的目标在于帮助学生建立清晰的电子结构物理图像，理解能带、费米能级和轨道特征等基本概念，认识材料结构对电子性质的决定性影响。同时利用角分辨光电子能谱、结合扫描隧道谱和第一性原理计算等研究电子结构的基本方法，理解实验与理论的互补关系。培养学生从电子结构出发分析材料物性的能力，逐步形成问题导向的科研思维，为后续深入学习和科研探索奠定坚实基础。</t>
    <phoneticPr fontId="8" type="noConversion"/>
  </si>
  <si>
    <t>数学学院</t>
  </si>
  <si>
    <t>基于多模态数据融合与深度生成模型的AI虚拟细胞构建</t>
  </si>
  <si>
    <t>20130163
20230149</t>
  </si>
  <si>
    <t>本项目响应2025年6月Arc Institute发起的首届“虚拟细胞挑战赛”（Virtual Cell Challenge），该挑战赛提供了约 30 万个单细胞的基因扰动实验数据。本项目期望面向生命科学前沿，构建以数学建模与机器学习为核心的交叉创新团队。团队将融合单细胞转录组、空间组学与蛋白质互作等多模态生物数据，运用图神经网络、扩散模型与微分方程系统，构建可模拟细胞状态演化与基因调控动态的“AI虚拟细胞”。项目旨在探索细胞行为的数学表征，提升对复杂生物系统的可预测性，推动计算生物学发展。通过参与国际前沿挑战，培养学生在人工智能与生命科学交叉领域的创新能力与实践能力。</t>
  </si>
  <si>
    <t>jiangh@ruc.edu.cn</t>
  </si>
  <si>
    <t>基于多源单细胞数据的批次矫正方法探索</t>
  </si>
  <si>
    <t>姜昊</t>
  </si>
  <si>
    <t>随着单细胞测序技术的飞速发展，海量的单细胞数据（如scRNA-seq, scATAC-seq）从不同实验室、不同平台、不同实验条件中涌现。整合这些多源异构数据，构建统一的分析视图，是挖掘生物学规律、发现稀有细胞类型、构建人类细胞图谱的关键步骤。然而，多源数据间存在的“批次效应”——即由非生物因素（如实验时间、操作人员、测序仪器、试剂批号等）引入的技术性偏差——严重掩盖了真实的生物学差异。传统的分析方法直接合并数据会导致错误结论，如将同一细胞类型因批次不同而聚类分离。因此，开发高效、稳健的批次矫正方法，已成为单细胞数据分析领域亟待解决的核心挑战。本项目旨在系统评估现有方法局限，并探索开发一种新型的、适用于复杂多源场景的批次矫正框架。</t>
  </si>
  <si>
    <t>自构建小波神经网络的探究与应用</t>
  </si>
  <si>
    <t>沈栋</t>
  </si>
  <si>
    <t>项目拟突破传统小波网络依赖经验选基的局限，构建“结构-参数”协同演化框架：以提升型自适应图小波为核，引入结构感知注意力，实现基函数、拓扑连接与训练策略的同步自构建，保证局部性、稀疏性与消失矩；结合软阈值与排列不变特征层，提升可扩展性与可解释性。预期成果包括面向图信号、视频分析及非线性控制的高效算法库，为复杂系统实时建模与高精度控制提供新范式。</t>
  </si>
  <si>
    <t>dshen@ruc.edu.cn</t>
  </si>
  <si>
    <t>变幂次迭代学习控制</t>
  </si>
  <si>
    <t>项目聚焦迭代学习控制中“幂次”这一核心可调量的动态优化。针对重复运行系统在随机扰动、非线性与信道衰减等复杂场景下收敛慢、鲁棒性差的瓶颈，提出变幂次更新律：用跟踪误差的分数次幂替代传统线性项，使增益随误差大小自适应伸缩，兼顾快速收敛与抗噪稳态；并建立幂次在线调节机制，融合随机逼近与事件触发，实现批次内渐近最优与批次间计算轻量。项目将形成一套“幂次-增益-性能”解析设计框架，为晶圆扫描、机器人运动等高性能跟踪任务提供理论保证与可部署算法。</t>
  </si>
  <si>
    <t>非线性Dirac方程的离散逼近</t>
  </si>
  <si>
    <t>郭琪</t>
  </si>
  <si>
    <t>本项目研究物理中非线性Dirac方程在格点图上的离散化问题。核心内容包括：第一，在离散格点图框架下，严格定义非线性Dirac方程的基态能量与基态解，并证明其存在性与基本性质；第二，建立离散系统到连续极限的严格收敛理论，证明当格点间距趋于零时，离散基态能量与解收敛于连续情形，并给出明确误差估计。该研究为量子场论格点化方法的数学合理性提供严格理论支撑，涉及泛函分析、临界点理论与数值分析交叉方法，对格点QCD等问题的数学基础具有重要意义。</t>
  </si>
  <si>
    <t>qguo@ruc.edu.cn</t>
  </si>
  <si>
    <t>计算机代数系统：让数学“活”起来的智慧工具</t>
  </si>
  <si>
    <t>于鹏</t>
  </si>
  <si>
    <t>0701数学</t>
  </si>
  <si>
    <t>本项目以计算机代数系统（下称CAS）核心理论与应用为核心，依托 Mathematica、SageMath 等工具，带领学生探索符号运算的魅力。项目围绕多项式因式分解、符号积分等基础任务，结合 Berlekamp 算法、Risch 算法等核心技术，通过理论学习与实操训练，让学生掌握 CAS 的使用逻辑与数学原理。学生将参与数学推导、数据建模、跨领域应用等实践任务，摆脱繁琐计算，聚焦数学核心思想，培养创新思维与实践能力。项目适合对数学工具应用、科研探索感兴趣的学生，助力其衔接理论与实际，感受数学的实用价值，为数学学习与科研奠定基础。</t>
  </si>
  <si>
    <t>yupeng2020@ruc.edu.cn</t>
  </si>
  <si>
    <t>自对偶码的理论研究及其构造方案的仿真验证</t>
  </si>
  <si>
    <t>田昆</t>
  </si>
  <si>
    <t>本课题聚焦于编码理论中的自对偶码这一兼具优美数学结构与重要应用价值的研究对象，与自对偶码的数学结构及其一般性构造理论这一核心问题。课题主要研究自对偶码在有限域上的存在性条件、代数与组合构造方法，并深入分析其极值特性，理论部分旨在建立更一般的构造框架，并尝试突破现有参数限制。在此基础上，课题将设计并实现高效的构造算法，通过系统性仿真实验，验证不同构造方案的有效性，评估所生成码字的权值分布、最小距离等关键指标，并与已知最优界进行对比分析。研究致力于在自对偶码的基础理论上取得进展，并通过计算仿真为理论成果提供支撑，形成“理论推导-构造设计-仿真验证”的完整研究闭环，体现理论研究与实践精神的结合。</t>
  </si>
  <si>
    <t>tkun19891208@ruc.edu.cn</t>
  </si>
  <si>
    <t>高邮二王知识库构建及应用</t>
  </si>
  <si>
    <t>高邮王念孙、王引之是清代乾嘉学术代表人物，在经字互证方法论指导下，长期校读中国早期经典，成果丰硕，结论谨严。本项目拟借助数智技术，以高邮二王四种为核心，在深入标注的基础上，构建高邮二王古典知识库，重建高邮二王知识生产模式，为早期中国文明或中国古典学研究开发系列数字平台。</t>
  </si>
  <si>
    <t>s_wang@ruc.edu.cn</t>
  </si>
  <si>
    <t>姜昊
董康宁</t>
    <phoneticPr fontId="8" type="noConversion"/>
  </si>
  <si>
    <t>0701数学</t>
    <phoneticPr fontId="8" type="noConversion"/>
  </si>
  <si>
    <t>0711系统科学
0811控制科学与工程</t>
    <phoneticPr fontId="8" type="noConversion"/>
  </si>
  <si>
    <t>0701数学
0811控制科学与工程</t>
    <phoneticPr fontId="8" type="noConversion"/>
  </si>
  <si>
    <t>统计学院</t>
  </si>
  <si>
    <t>扩大内需战略下的服务性消费关联性分析</t>
  </si>
  <si>
    <t>黄丹阳</t>
  </si>
  <si>
    <t>为响应扩大内需战略和城市消费升级政策，本项目聚焦于服务业在融合发展过程中的联动关系，以北京市为案例，从行业网络结构视角研究服务性消费主体行业之间的关联性和传导效应。项目拟利用真实消费交易数据，结合因果网络分析方法，识别不同行业在当期与跨期维度的协同路径与替代关系，探讨行业间是否存在功能分工、时间异质性及政策协同边界。希望通过揭示文、商、旅、体之间形成的网络结构，为多业态融合政策带来启示，并提供结构层面的实证依据，以支持城市消费治理中分行业、分场景推进细化策略。</t>
  </si>
  <si>
    <t>dyhuang89@126.com</t>
  </si>
  <si>
    <t>基于可穿戴设备数据分析大学生日常运动模式与认知表现的关系</t>
  </si>
  <si>
    <t>孙韬</t>
  </si>
  <si>
    <t>随着智能手环和运动追踪应用的普及，获取个体日常活动数据变得更加便捷，为健康行为研究提供了新工具。已有研究表明，身体活动与认知能力和心理健康密切相关，但多集中于老年人群，对大学生群体关注较少。本项目旨在探索大学生日常运动模式与认知表现的关系，结合可穿戴设备数据和认知测评开展分析。通过收集步数、活跃时长和静坐时间等数据，并结合问卷或在线认知测试，研究运动特征及其与注意力和认知能力的关联。方法包括数据收集整理、描述性统计、可视化和统计建模，帮助学生掌握科研方法与数据分析技能。项目成果既可揭示大学生日常运动规律，丰富健康行为研究基础，也可为健康管理和科学健身提供参考，同时培养学生创新意识和科研能力。</t>
  </si>
  <si>
    <t>sun.tao@ruc.edu.cn</t>
  </si>
  <si>
    <t>面向大模型分析的多语种文本数据隐私擦除与智能脱敏系统</t>
  </si>
  <si>
    <t>孙怡帆</t>
  </si>
  <si>
    <t>本项目面向大模型分析与应用中的隐私安全需求，研究并构建多语种文本数据的隐私擦除与智能脱敏系统。针对不同语言环境下隐私语义差异大、人工标注成本高、规则方法泛化性弱等问题，本研究拟引入语言感知与语义原型建模机制，实现隐私片段的自动定位与精细化处理；结合差分隐私与可控重写技术，在保障敏感信息不可逆泄露的同时最大限度保留文本语义与任务可用性。系统将支持跨语言的统一隐私处理流程，可作为大模型前置安全模块，为高敏感场景提供可落地的隐私保护能力支撑。</t>
  </si>
  <si>
    <t>sunyifan1984@163.com</t>
  </si>
  <si>
    <t>基于青年患者康复保险产品大模型创新案例研究</t>
  </si>
  <si>
    <t>王星</t>
  </si>
  <si>
    <t>本课题面向对保险产品设计、市场分析与社会创新感兴趣的学生。研究聚焦于一个具体且被忽视的群体——处于职业生涯早期的青年患者（如因意外或急性疾病需短期康复的年轻人），通过需求调研、精算推演与技术融合，设计一款符合该群体财务特点与生活方式的康复保险产品。学生将系统完成需求洞察、产品构建与商业论证的全流程。核心工作包括：通过定性与定量调研，精准识别青年群体的保障认知与支付意愿；基于公开数据与精算逻辑，搭建合理的产品责任框架与费率模型；重点探索大模型在条款解读、智能服务推荐等场景的应用，设计“弹性康复地点选择”“收入补偿”等创新责任，并规划配套的智能健康管理服务。最终，需输出一份结构完整、论证扎实的商业计划书。。</t>
  </si>
  <si>
    <t>wangxing@ruc.edu.cn</t>
  </si>
  <si>
    <t>基于轻量化真实世界数据的康复周期风险预警模型原型设计与验证</t>
  </si>
  <si>
    <t>本课题面向对人工智能、数据科学、统计学与医疗保险交叉领域感兴趣的学生。研究旨在简化并再现大型康复保险项目中建模的核心流程，培养学生处理不完全真实世界数据、构建可解释模型的能力。核心任务：学生将利用非结构化电子病历数据，构建一个针对单一高发疾病（比如关节置换）的轻量化风险预警模型原型。研究注重方法论的完整性与逻辑的严密性。具体工作包括：1）文献调研，定义“康复周期”与“功能改善”（如使用改良的国际通用的Rankin量表变化）的操作化指标；2）设计数据模拟方案，生成包含年龄、基础疾病、简易康复路径与模拟费用的结构化数据集；3）运用生存分析、广义线性模型、非参数统计等基础统计学方法，结合机器学习方法估算康复时间分布与费用影响因素；4）最终整合为一份包含风险因子分析、纯保费测算示例及模型局限讨论的应用研究报告1篇。</t>
  </si>
  <si>
    <t>大语言模型的推理加速技术</t>
  </si>
  <si>
    <t>周峰</t>
  </si>
  <si>
    <t>大语言模型的推理加速技术是当前人工智能领域的重要研究方向之一，旨在在保证模型输出质量的前提下，显著降低推理延迟和计算成本。随着模型参数规模和上下文长度的不断增长，传统自回归推理方式在实际部署中面临计算开销大、响应速度慢和资源消耗高等问题，严重制约了大模型在实时交互、边缘计算和大规模服务场景中的应用。
为应对上述挑战，研究者提出了多种推理加速技术，包括模型结构层面的压缩与重参数化方法（如剪枝、量化、低秩分解），解码策略层面的优化方法（如推测解码、多草稿生成、并行验证），以及系统层面的加速手段（如缓存机制、并行计算与硬件协同优化）。</t>
  </si>
  <si>
    <t>feng.zhou@ruc.edu.cn</t>
  </si>
  <si>
    <t>线性注意力机制研究</t>
  </si>
  <si>
    <t>线性注意力机制研究是近年来深度学习与大模型领域的重要方向之一，旨在突破传统自注意力机制在计算复杂度和内存开销上的瓶颈。标准自注意力的时间与空间复杂度均为序列长度的平方量级，在长序列建模任务中（如长文本理解、时间序列分析和时空数据建模）面临显著的效率问题，限制了模型在大规模和实时场景中的应用。
线性注意力机制通过对注意力计算过程进行重构，将复杂度从 O(n^2) 降低至 O(n) 或近似线性量级。代表性方法如基于核技巧的线性注意力、基于随机特征的近似方法，以及结合因果结构的递归线性注意力，在理论与实践中均展现出良好的扩展性。</t>
  </si>
  <si>
    <t>maixq@ruc.edu.cn</t>
    <phoneticPr fontId="8" type="noConversion"/>
  </si>
  <si>
    <t>请拟申请的同学务必找出时间经常往实验室和指导老师这里跑一跑，多学习、多实践，才能够快速成长，提升自己的多方面知识水平和实验能力。</t>
    <phoneticPr fontId="8" type="noConversion"/>
  </si>
  <si>
    <t>信息学院</t>
  </si>
  <si>
    <t>悲喜交加：个体混合情绪和AI身份披露对人机交互效果影响研究</t>
  </si>
  <si>
    <t>程絮森</t>
  </si>
  <si>
    <t>混合情绪广泛存在于消费者的日常生活中，例如毕业、结婚、搬迁等事件，常常对激发兴奋、幸福以及悲伤、难过这两种对立的情绪反应。已有研究发现了混合情绪对个体在电商环境中决策的重要影响。然而，当个体怀有混合情绪并与人工客服等AI产品进行交互将会产生怎样的效果，以往的研究还并未阐明。本研究旨在探究人类的混合情绪（相较于高兴、悲伤等单维情绪）将对人机交互效果、满意度等变量的影响，并阐明相应的中介机制和边界条件，从而为相关文献和实践做出贡献。</t>
  </si>
  <si>
    <t>时间与空间视角下无人驾驶网约车对用户出行行为的影响</t>
  </si>
  <si>
    <t>作为自动驾驶出行服务（Robotaxi）的典型应用，无人驾驶网约车已在全球广泛开展道路测试与试点运营，标志着下一代智慧交通系统转型的开启。本研究聚焦于这一新兴出行方式对用户行为的影响。从时间维度来看，无人打扰的出行时间可为工作、娱乐提供更多空间，改变用户的出行时间选择；从空间纬度来看，无人驾驶网约车出行过程中社交成本、乘车安全以及舒适度等感知可能影响用户对出行模式的调整。本研究将采用多方法的研究设计，对具备无人驾驶网约车生态的城市的用户进行纵向调查与准自然实验，预期揭示无人驾驶网约车影响个体决策与行为的微观机制，为网约车服务运营与规划提供实践启示。</t>
  </si>
  <si>
    <t>大模型驱动的多模态虚假评论可解释检测与AI生成识别研究</t>
  </si>
  <si>
    <t>杜玮</t>
  </si>
  <si>
    <t>新技术推动下，虚假评论呈现图文多模态、AI生成规模化且成本低等特点，虚假评论泛滥问题进一步加剧。传统检测技术难以有效应对多模态虚假评论检测和溯源问题，难以满足可信平台治理需求。本课题从检测准确性、生成来源可追踪性、系统决策可解释性出发，利用跨模态融合和深度学习技术构建多模态虚假评论检测模型，创新地提出基于多模态信息增强与大模型驱动的AI生成虚假评论识别框架，同时研究大模型反事实生成可解释技术以提供虚假评论检测依据，最后，基于检测和识别结果，探索多模态虚假评论对平台生态的影响</t>
  </si>
  <si>
    <t>ahduwei@ruc.edu.cn</t>
  </si>
  <si>
    <t>社交媒体平台AI生成内容识别与风险分级治理研究</t>
  </si>
  <si>
    <t>本课题聚焦社交媒体场景下AI生成内容的识别与治理问题，针对当前AI生成内容拟真度不断提高导致的识别鲁棒性不足、AI生成内容治理机制有待完善等挑战，提出融合内容-用户双重视角的识别方法，提升识别准确性与可解释性，进一步地，构建基于识别结果的AI生成内容风险等级评估体系，结合平台审核、标注、限流等机制，设计差异化治理策略。课题紧密对接国家人工智能治理政策，兼顾技术可行性与平台治理实际需求，致力于为AI生成内容识别与分级治理提供系统化的算法框架与应用路径，助力社交平台内容生态健康发展，具有重要的理论价值与现实意义。</t>
  </si>
  <si>
    <t>面向工业互联网的多模态大模型协同训练与推理</t>
  </si>
  <si>
    <t>鄂金龙</t>
  </si>
  <si>
    <t>0812计算机科学与技术</t>
  </si>
  <si>
    <t>大模型作为人工智能领域的技术制高点，正深刻重塑全球产业创新格局，广泛应用于智能制造、智慧城市、金融科技等工业互联网核心领域。然而，当前工业大模型面临数据的长尾分布与小样本特性，跨模态特征偏差累积与动态决策不稳定，节点算力资源难以充分合理利用等问题，亟需实现一个多模态大模型应用系统原型，满足高保真训练，强鲁棒推理，自适应协同三个层次的大模型训练与推理，以推动大模型在工业场景中的落地应用。</t>
  </si>
  <si>
    <t>ejinlong@ruc.edu.cn</t>
  </si>
  <si>
    <t>面向多领域物联网场景的大模型推理服务</t>
  </si>
  <si>
    <t>813计算机科学与技术</t>
  </si>
  <si>
    <t>生成式AI的独特能力能为物联网全流程（数据生成、数据处理、设备交互、系统开发与评估）带来关键优势，有望革新移动网络、自动驾驶、元宇宙等多个IoT应用领域，但实际落地仍面临诸多挑战。本项目希望对现阶段生成式物联网技术发展现状进行充分调研，并实现一个全新的loT-LLM系统，以解决现阶段该领域硬件与效率、隐私安全、性能与可扩展性等众多挑战。</t>
  </si>
  <si>
    <t>数据市场场景下多智能体博弈与理性行为评测</t>
  </si>
  <si>
    <t>本项目面向数据市场经济背景，围绕数据交易与平台治理中的多主体交互问题，构建数据市场场景下的多智能体博弈与理性行为评测框架。项目将智能体视为具备决策能力的经济主体，在定价、交易决策与市场竞争等典型数据市场场景中开展仿真实验，通过对比理论最优解与均衡结果，分析智能体在激励约束下的策略选择、行为稳定性与理性表现。进一步研究不同决策机制与信息结构对市场效率与社会福利的影响，揭示多智能体在数据市场中的行为特征与潜在风险，探索策略优化方法。本研究为数据市场相关智能系统的设计与评估提供实验依据与方法参考。</t>
  </si>
  <si>
    <t>keman@ruc.edu.cn</t>
  </si>
  <si>
    <t>面向医学文献信息提取的智能体设计与实现</t>
  </si>
  <si>
    <t>李锡荣</t>
  </si>
  <si>
    <t>通用大模型在医疗等垂直领域常出现“幻觉”，核心原因在于缺乏高质量的训练数据用于领域适配。传统人工标注医学数据成本高、周期长，难以满足模型迭代需求。本课题拟构建一个医学文献信息提取智能体。研究内容包括：智能体设计：基于 LangChain 等框架，设计“检索-阅读-提取-校验”的 Agent 工作流，使其能自动解析医学指南与文献。信息抽取与转化：利用 Prompt Engineering 技术，让智能体从非结构化文本中精准提取疾病、症状、疗法等关键信息，并自动转化为符合大模型训练标准的指令微调格式数据（文本、视觉问答对）。系统实现：利用 Streamlit 搭建可视化看板，实现对生成数据的实时监控、人工抽检与修正，最终输出高质量的医学微调数据集。通过探索低成本构建垂类模型数据的新路径，课题研究成果有望为医疗大模型研发提供数据基座支持。</t>
  </si>
  <si>
    <t>xirong@ruc.edu.cn</t>
  </si>
  <si>
    <t xml:space="preserve">大模型驱动的知识拓扑感知型学习路径推荐研究 </t>
  </si>
  <si>
    <t>覃飙</t>
  </si>
  <si>
    <t>本研究针对当前学习路径推荐 “静态化、关联性弱、个性化不足” 的痛点，构建 “大模型 + 强化学习 + 智能体” 三位一体的推荐框架。首先，通过训练引导大模型解析学习内容的知识结构、提取学习者的知识状态与行为特征，解决传统推荐中“状态描述不精准”的问题；其次，以强化学习为核心决策逻辑，将知识拓扑关系转化为状态空间约束，让强化学习智能体（Agent）在“探索（尝试新路径）- 利用优化已知路径”过程中，动态优化学习内容的序列组合；最后，设计多维度奖励机制（知识连贯性、学习效率、用户反馈），驱动Agent持续迭代推荐策略，实现“知识逻辑 - 学习者能力 - 学习目标”的精准匹配。研究成果可直接应用于高校课程体系规划与在线教育平台升级，为智能化学习支持系统提供技术范式，兼具理论创新性与实践价值。</t>
  </si>
  <si>
    <t>qinbiao@ruc.edu.cn</t>
  </si>
  <si>
    <t>面向跨域持续学习的可进化智能体：基于元进化记忆架构的自适应决策框架</t>
  </si>
  <si>
    <t>本研究面向开放环境下智能体持续学习普遍存在的记忆架构静态化、跨任务迁移弱、长期学习成本失控等关键瓶颈，拟构建“持续学习 + 可进化Agent Memory + 强化学习”三位一体的自适应决策框架。首先，针对不同任务域/场景中信息结构与反馈信号差异显著的问题，设计可分解的记忆系统（编码-存储-检索-维护四模块），并以持续学习机制刻画任务分布漂移与知识增量更新，缓解传统memory在长期累积中噪声堆积、检索失配、遗忘失控的退化现象。其次，以强化学习为核心决策逻辑，将“任务上下文—记忆状态—动作策略”统一到可优化的状态-动作空间中，通过探索与利用的权衡实现对外部任务求解策略与内部记忆调用策略的协同优化。最后，引入元层自适应机制：基于智能体交互轨迹的失败诊断与多目标评估，自动生成并迭代记忆架构候选方案，使记忆系统从固定管道升级为“可随任务族演化的学习策略”，实现跨域泛化与资源可控下的长期能力增长。预期成果为能更像大学生一样学习进步的智能体，形成可复用的教育智能体算法与评测基准，为高校繁多的课程学习提供个性化支持，兼具理论创新与工程落地价值。</t>
  </si>
  <si>
    <t>基于视频大模型的智慧球类体育比赛辅助系统</t>
  </si>
  <si>
    <t>王文轩</t>
  </si>
  <si>
    <t>校园球类比赛，往往缺乏专业的裁判员、解说员、数据统计员和视频剪辑人员。判罚解说层面，体育老师通常身兼数职，难以兼顾赛事的公平判罚和精彩解说，导致赛事体验感差，学生参与热情受限。数据统计方面，比赛往往只能通过录制视频，大多“赛完即止”，无法进行深度的数据分析，缺乏对学生运动员的技术统计（如进球分布、跑动距离、投篮热点等）。精彩集锦方面，需要专业的视频剪辑技能，耗时耗力。绝大多数精彩进球或配合无法及时传播，难以在校园内形成良好的体育文化氛围。
基于此现状，本项目拟开发一套“轻量级学生球类赛事智能辅助系统”，核心基于多模态视频大模型技术，仅需通过普通摄像设备（如手机或定点摄像机）采集视频流，即可在云端或边缘端实现以下四大功能。
1、基于视觉理解的自动比赛解说
训练针对球类比赛领域的垂直视频大模型，使其能够实时识别场上局势（如快攻、防守反击、阵地战）。结合语音合成技术，生成风格可调（激情型、教学型）的实时解说音轨，自动播报比分、球员动作及战术分析。
2、辅助自动比赛判罚
利用大模型对人体骨骼关键点和球体轨迹的精准捕捉，针对越位（足球）、走步/二运（篮球）、触网/过网击球（排球）等常见违规行为进行识别。系统不直接替代裁判，而是提供“AI视频助理裁判”功能，在争议时刻提供回放与判罚建议，降低误判率。
3、多维自动技术统计
实现对球员的身份重识别，自动追踪并记录每位学生的运动数据。输出数据报告： 包括得分、助攻、篮板/抢断、跑动距离、投篮/射门热点图等，为教练员提供科学的战术复盘依据。
4、高光时刻自动集锦生成
利用大模型的情感计算与事件检测能力，自动识别比赛中的“高光时刻”（如进球、盖帽、扣杀、精彩扑救）。赛后生成配乐短视频集锦，支持分享至社交媒体或校园网，极大提升赛事的传播力和影响力。</t>
  </si>
  <si>
    <t>wangwenxuan@ruc.edu.cn</t>
  </si>
  <si>
    <t>个性化体育教练智能体</t>
  </si>
  <si>
    <t>在当今的大众体育健身与青少年体育教育中，普遍面临着“教得贵、练得难、管得松”的痛点。专业的私人教练费用高昂，普通大众难以长期负担；而在缺乏专业指导的情况下，许多人在进行力量训练、瑜伽或球类基础练习时，动作不标准不仅导致训练效果大打折扣，甚至容易引发运动损伤。此外，传统的通用型训练计划往往“千人一面”，无法根据个人的身体素质、伤病历史和实时状态进行动态调整，导致训练难以坚持或陷入瓶颈期。
基于此现状，本项目拟开发一款“个性化体育教练智能体”，核心基于计算机视觉与生成式大模型技术，用户仅需通过手机摄像头或家用智能镜，即可获得媲美专业私教的陪伴式指导服务，重点实现以下两大核心功能。
1、基于摄像头的动作实时自动纠正
利用轻量化姿态估计模型与动作识别算法，实时捕捉用户在镜头前的运动轨迹与骨骼关键点。系统能够将用户的实际动作与标准动作库（如深蹲膝盖内扣、投篮手肘外翻、瑜伽体式不平稳等）进行毫秒级比对。
实时反馈： 在训练过程中，通过语音或屏幕视觉特效即时提醒用户纠正错误（例如：“注意膝盖不要超过脚尖”、“背部挺直”），有效预防运动损伤。
评分与回放： 训练结束后，生成动作标准度评分报告，并提供“正确vs错误”动作的叠加对比回放，帮助用户直观理解技术要领，快速建立正确的肌肉记忆。
2、基于大模型的个性化训练方案生成
构建具备运动科学知识图谱的垂类大模型，充当用户的“全天候AI主教练”。系统首先通过问卷交互与体能测试（如心率恢复速度、基础力量测试），建立用户的多维身体档案。
动态规划： 根据用户的减肥、增肌或康复目标，结合其可用时间、场地器械条件及当前的身体疲劳度，自动生成千人千面的周期性训练计划。
智能调整： 并非一成不变的课表，智能体能够根据用户每一次的训练表现（如完成度、心率变化、动作质量）动态调整下一次的训练强度与内容。例如，若检测到用户某日深蹲动作变形严重且心率过高，系统会自动降低次日下肢训练的负荷，转为恢复性拉伸训练，真正实现科学、安全、高效的个性化陪练。</t>
  </si>
  <si>
    <t>低空经济（1）：卫星拒止环境下无人机位姿跟踪系统</t>
  </si>
  <si>
    <t>王永才</t>
  </si>
  <si>
    <t>针对低空经济场景中城市峡谷、密林等卫星信号遮挡 / 衰减问题，提出以 VINS-Mono/VINS-Fusion 为核心、ROS 为实现平台的嵌入式无人机位姿精确跟踪方案。核心内容围绕嵌入式环境下的系统集成与性能优化展开：1）基于 ROS 构建模块化集成框架，实现 VINS-Mono 单目视觉 - 惯性融合、VINS-Fusion 多传感器融合的灵活切换与协同；2）针对无人机机载设备算力约束，优化特征提取与后端优化模块，采用轻量化视觉特征匹配策略降低计算开销；3）引入自适应阈值调整与滑动窗口边缘化策略，提升低空动态场景（光照突变、障碍物遮挡）下的位姿跟踪鲁棒性。4）在嵌入式平台（Jetson Xavier NX）上进行算法实现，在立德楼 一层的室内环境中进行实验测试。</t>
  </si>
  <si>
    <t>ycw@ruc.edu.cn</t>
  </si>
  <si>
    <t>低空经济（2）：无人机高效高准确性目标检测与追踪系统</t>
  </si>
  <si>
    <t>针对低空经济场景下无人机目标检测面临的小目标漏检、复杂环境干扰及嵌入式平台算力约束问题，开展以下核心研究：（1）以 Yolo12 为基础模型，引入低频滤波模块抑制光照突变等带来的噪声干扰，增强小目标特征辨识度；（2）删减冗余的压缩感知模块，降低计算冗余的同时优化特征提取链路，提升模型对低空小目标的检测敏感性与准确性；（3）重点解决计算量优化策略，通过模型量化、剪枝及特征金字塔轻量化设计适配嵌入式算力；（4）基于 Jetson Xavier NX 平台实现系统部署，保障实时检测与追踪性能；开发标准化算法接口，完成与 ROS 系统的无缝对接，实现检测结果、目标轨迹等数据的实时传输与协同交互，为低空巡检、物流监控等场景提供可靠技术支撑。</t>
  </si>
  <si>
    <t>基于动态认知子图构建的代理式检索增强生成复杂推理机制研究</t>
  </si>
  <si>
    <t>韦淳于</t>
  </si>
  <si>
    <t>针对现有检索增强生成（RAG）技术在处理复杂多跳问题时容易出现逻辑断层与信息迷失的痛点，本项目拟研究一种基于动态认知子图的Agentic RAG推理机制。
项目将构建一个具备“主动规划”能力的智能体，使其在推理过程中能实时将检索到的碎片化文本转化为结构化的“认知子图”。通过分析子图的拓扑结构，智能体可自主发现逻辑缺口并触发精准的二次检索，同时利用图结构特征消除知识冲突。本项目旨在开发一套轻量化、高可解释性的推理原型系统，并在公开数据集上验证其优越性，最终产出高水平学术论文。</t>
  </si>
  <si>
    <t>weichunyu@ruc.edu.cn</t>
  </si>
  <si>
    <t>面向端侧部署的个性化大模型协同压缩与自适应适配机制研究</t>
  </si>
  <si>
    <t>随着大语言模型（LLM）在端侧设备部署需求的日益增长，如何在实现高效压缩的同时，保留并增强其对用户个性化任务的适应能力，已成为一项关键挑战。现有通用压缩方法往往会损害模型的个性化性能，而传统的个性化微调又无法满足轻量化的部署要求。本项目旨在探索面向个性化任务的模型高效压缩新范式，重点研究在剪枝等压缩过程中协同优化模型通用能力与任务特异性表现的技术路径。研究成果将为开发既轻量又智能的端侧个性化大模型服务提供核心支持。</t>
  </si>
  <si>
    <t>软件安全漏洞检测与修复智能体研究</t>
  </si>
  <si>
    <t>游伟</t>
  </si>
  <si>
    <t>本项目聚焦“软件安全漏洞检测与修复智能体”关键技术，面向复杂软件系统中漏洞类型多样、上下文依赖强、误报漏报高以及修复难以验证等痛点，探索将大模型推理能力与程序分析、模糊测试、运行时监测和自动化验证深度融合的新范式。项目拟构建具备“理解代码—定位风险—生成触发—提出修复—回归验证”闭环能力的智能体体系：在检测侧，结合静态/动态分析与需求/权限逻辑建模，实现对越权、注入、内存破坏等典型漏洞的高效发现与可解释定位；在修复侧，研究面向补丁生成的约束推理与语义保持机制，提升补丁正确性与鲁棒性，并通过单元测试、差分测试与形式化/符号验证降低回归风险。预期形成可迁移的智能体框架与工具原型，为关键行业软件的持续安全保障提供自动化、可规模化的技术支撑。</t>
  </si>
  <si>
    <t>youwei@ruc.edu.cn</t>
  </si>
  <si>
    <t>基于GPU的机器学习数据压缩加速研究</t>
  </si>
  <si>
    <t>张峰</t>
  </si>
  <si>
    <t>随着机器学习数据规模激增，数据预处理与压缩成为训推效率的关键瓶颈。传统CPU处理能力有限，难以满足实时需求；而GPU虽具强大并行计算能力，却难以适配依赖串行逻辑的传统压缩算法。本项目研究面向机器学习的高效GPU数据压缩与处理加速技术，通过设计适配异构架构的压缩算法，并优化CPU与GPU间的任务分配与数据流水线，显著提升压缩效率，为大规模机器学习提供高效、可扩展的数据处理解决方案。</t>
  </si>
  <si>
    <t>fengzhang@ruc.edu.cn</t>
  </si>
  <si>
    <t>面向具身智能的大模型工具调用通用框架研究</t>
  </si>
  <si>
    <t>张静</t>
  </si>
  <si>
    <t>大模型工具调用已成为扩展大模型能力的重要技术路径。具身智能可视为大模型通过调用机械臂、移动机器人等物理世界接口工具，从而驱动其产生感知与动作行为。然而，当前机械臂和机器人本体形态多样、能力差异显著，不同任务对技能组合和执行流程的要求也不相同，导致工具调用高度依赖具体本体与任务配置。如何构建一种统一的大模型工具调用框架，在最小化配置成本的前提下适配多样化本体与任务，实现“即插即用”的通用驱动能力，仍是亟待解决的关键挑战。本研究正是面向上述问题，拟研发一套面向通用本体与通用任务的大模型工具调用框架。</t>
  </si>
  <si>
    <t>zhang-jing@ruc.edu.cn</t>
  </si>
  <si>
    <t>基于具身智能的游泳运动实时纠偏与闭环反馈系统研究</t>
  </si>
  <si>
    <t>智能穿戴设备已在运动数据记录场景得到广泛应用，例如在游泳运动场景中，具备例如在获取高频划手轨迹、姿态变化等丰富原始数据的能力。
然而，目前的游泳训练辅助系统普遍存在“感知强、反馈弱”的矛盾：硬件端虽能记录详细的运动参数，但受限于水下环境的交互约束与计算模型的转化效率，反馈形式往往局限于运动结束后的离线统计报告。这种滞后性的反馈机制导致游泳者无法在运动过程中实时感知动作偏差，难以通过“感知-修正”的即时循环来建立正确的肌肉记忆。如何构建一种低延迟的具身交互模型，实现对划手轨迹等源数据的在线特征提取，并将其精准转化为可感知（如震动、触觉或语音）的运动指令，实现从“事后静态分析”向“事中动态纠偏”的范式跨越，是提升游泳智慧化训练水平的核心瓶颈。
本研究正是面向上述痛点，拟研发一套基于感知-动作闭环的游泳具身智能辅助系统。通过整合高频传感器原始数据与实时交互驱动机制，旨在实现对游泳者动作行为的在线识别、评估与即时干预，为游泳者提供一种“所游即所得”的具身训练新模式。具身智能在游泳场景下的核心价值在于，将这些离散的传感器感知流转化为实时的纠偏行为，构建起一套从物理感知到生理反馈的“即时闭环”，从而使设备从单纯的数据记录器进化为具备交互能力的数字化教练。</t>
  </si>
  <si>
    <t>面向深度伪造内容治理的智能体构建</t>
  </si>
  <si>
    <t>张文平</t>
  </si>
  <si>
    <t>wpzhang@ruc.edu.cn</t>
  </si>
  <si>
    <t>基于语义的医疗图像检索研究</t>
  </si>
  <si>
    <t>随着医学影像设备的普及与临床数据规模的持续增长，海量医疗图像在疾病诊断、科研与教学中发挥着重要作用。然而，传统医疗图像检索方法多依赖低层视觉特征或简单标签匹配，难以准确表达医学语义，存在“语义鸿沟”问题，限制了图像资源的高效利用与临床决策支持能力。
本项目围绕“基于语义的医疗图像检索”这一核心问题，研究如何将医学语义知识与图像特征学习相结合，构建更符合临床认知的图像检索方法。项目拟利用深度学习技术对医疗图像进行特征表示，同时引入疾病概念、解剖结构及影像描述等语义信息，实现图像内容与医学语义的对齐建模。在此基础上，探索基于语义相似度的检索机制，使系统能够根据医学含义而非单纯外观特征进行图像匹配。</t>
  </si>
  <si>
    <t>开放场景复杂长文本视觉理解：多模态大模型评测基准构建</t>
  </si>
  <si>
    <t>赵素云</t>
  </si>
  <si>
    <t>zhaosuyun@ruc.edu.cn</t>
  </si>
  <si>
    <t>面向智慧公安场景的大模型轻量化技术</t>
  </si>
  <si>
    <t>王晶</t>
  </si>
  <si>
    <t>针对智慧公安边缘设备算力有限、能耗敏感的痛点，研究大模型轻量化技术在公安场景的适配应用。选取典型公安任务（如案情文本分析、简易图像识别），采用剪枝、量化等轻量化策略，对基础大模型进行压缩优化。通过实验验证优化后模型的推理速度、精度损耗及资源占用情况，搭建适配公安边缘场景的轻量化模型部署框架，为智慧公安基层终端高效应用大模型提供技术参考。</t>
  </si>
  <si>
    <t>jwang@ruc.edu.cn</t>
  </si>
  <si>
    <t>国产AI芯片评测平台构建及编译优化适配研究</t>
  </si>
  <si>
    <t>针对国产AI芯片多架构、编译器适配性不足的问题，研究芯片评测体系与编译优化方法。选取摩尔线程、燧原等主流国产芯片，构建含算力、功耗、精度的多维度评测体系。基于TVM编译器，采用图优化、算子融合策略做适配优化，通过实验对比优化前后芯片推理延迟、资源占用情况，为国产AI芯片高效落地提供评测标准与编译优化参考。</t>
  </si>
  <si>
    <t>AI辅助医学影像生成智能体</t>
  </si>
  <si>
    <t>余力</t>
  </si>
  <si>
    <t>现实中，撰写一份完整规范的医学影像报告通常需要花费医生大量的时间，一般需要40分钟以上。如何利用AI辅助快速地生成完整规范的影像报告在现实中具有重要。本研究使用大模型，在构建疾病知识库的基础上，构建开发一个医学影像报告生成智能体，帮助医生节省撰写时间。</t>
  </si>
  <si>
    <t>buaayuli@ruc.edu.cn</t>
  </si>
  <si>
    <t>分布式数据库可靠性验证平台</t>
  </si>
  <si>
    <t>张超</t>
  </si>
  <si>
    <t>作为国家关键信息基础设施的核心载体，数据库的高可用性直接关系到数字经济的安全稳定运行。面对从单机、主备到“两地三中心”的多样化部署架构，现有评测体系在精准度与智能化方面面临三个挑战：一是如何构建统一的量化评分模型，在统一维度下精准衡量不同架构在实例崩溃、网络分区（脑裂）及中心灾难等极端场景下的业务恢复能力（RTO）与数据一致性（RPO）；二是如何突破传统测试负载构造僵化的局限，利用大模型技术智能生成具备特定复杂度（如多表关联、复杂过滤）的查询负载，实现数据库成熟度的自动化检验；三是如何通过全链路故障注入，验证系统在长事务中断、二次故障等复杂情况下的自动故障切换与恢复机制。本题目聚焦数据库容灾评测领域，旨在建立一套智能化、标准化的量化评估技术体系，为高可用数据库架构选型与建设提供理论依据与实测支撑。</t>
  </si>
  <si>
    <t>cycchao@ruc.edu.cn</t>
  </si>
  <si>
    <t>面向HTAP数据库的智能优化器</t>
  </si>
  <si>
    <t>伴随着在线事务处理与复杂分析查询的深度融合，数据库在混合负载环境下的查询优化面临三方面挑战：一是如何在行列混合的存储架构中，准确刻画不同访问路径与计划的真实代价；二是如何在扫描、连接与执行构成的巨大优化空间中，将查询优化拆解为可学习的细粒度决策；三是如何实现优化策略在数据分布和系统负载持续变化中的动态调整。本题目聚焦 HTAP 智能优化器核心技术，提出面向混合负载的学习型代价估计方法，准确刻画事务干扰、存储布局与执行计划关系，为优化器提供可靠的代价评估；结合多阶段 Hint 选择与HTAP-aware注意力模型，实现细粒度优化决策的高效预测。项目瞄准国家数据库建设的战略需求，为HTAP场景下系统性能提升与智能化演进提供技术支撑。</t>
  </si>
  <si>
    <t xml:space="preserve">黄科满
栗雅欣 </t>
    <phoneticPr fontId="8" type="noConversion"/>
  </si>
  <si>
    <t>20200212
20230107</t>
    <phoneticPr fontId="8" type="noConversion"/>
  </si>
  <si>
    <t>信息学院</t>
    <phoneticPr fontId="8" type="noConversion"/>
  </si>
  <si>
    <t>1201管理科学与工程</t>
    <phoneticPr fontId="8" type="noConversion"/>
  </si>
  <si>
    <t>0812计算机科学与技术</t>
    <phoneticPr fontId="8" type="noConversion"/>
  </si>
  <si>
    <t>0813计算机科学与技术</t>
    <phoneticPr fontId="8" type="noConversion"/>
  </si>
  <si>
    <t>本研究旨在构建一个针对真实开放场景（如街景、停车场）中复杂长文本图片识别任务的多模态大模型系统性评测体系。此类场景中的文字常面临复杂背景、非标准排版与遮挡等挑战，其精准理解是自动驾驶、智慧文旅等应用落地的关键瓶颈，然该领域目前缺乏统一评测标准。
核心工作为构建一个标准化、多维度的评测基准，包含：1）任务与数据集构建：针对开放场景长文本，设计需结合场景理解、抗干扰识别与语义连贯性分析的综合任务，构建高质量多场景测试集；2）评测框架设计：不仅评估端到端识别准确率，更着重评测模型对非常规版式适应力、背景干扰鲁棒性及跨区域文本关联理解的高阶能力；3）系统评估分析：利用基准对主流模型进行全面测评，揭示其能力边界与失效模式。研究成果将形成公开可复现的评测基准与诊断工具，推动开放环境多模态文本理解技术的发展与应用深化。</t>
    <phoneticPr fontId="8" type="noConversion"/>
  </si>
  <si>
    <t>高瓴人工智能学院</t>
    <phoneticPr fontId="8" type="noConversion"/>
  </si>
  <si>
    <t>基于大模型智能体的动态研报生成</t>
    <phoneticPr fontId="8" type="noConversion"/>
  </si>
  <si>
    <t>魏哲巍</t>
    <phoneticPr fontId="8" type="noConversion"/>
  </si>
  <si>
    <t>应用研究</t>
    <phoneticPr fontId="8" type="noConversion"/>
  </si>
  <si>
    <t>本项目围绕基于大模型智能体的交互式可编辑金融研报生成，探索多模态大模型在金融研究自动化与智能化中的应用路径。通过构建具备任务分解、工具调用与人机协同能力的智能体体系，系统可自动理解财务报表、公告、新闻、宏观数据及图像化信息等多源多模态金融数据，生成结构化、逻辑自洽的短期研报与中期研究报告。研报内容以“文本 + 可交互图表 + 可追溯数据来源”为核心形式，支持动态图表（如财务指标趋势、估值对比、情景假设分析）与自然语言解释的联动展示，研究人员可通过对话方式即时修改假设、参数与结论，实现“边生成、边校对、边编辑”。同时，系统输出采用模块化与可编辑格式，便于后期深度加工与个性化定制，在提升研报生产效率的同时，显著增强金融研究的透明性、可解释性与实用价值。</t>
    <phoneticPr fontId="8" type="noConversion"/>
  </si>
  <si>
    <t>zhewei@ruc.edu.cn</t>
    <phoneticPr fontId="8" type="noConversion"/>
  </si>
  <si>
    <t>面向虚拟细胞的单细胞扰动预测</t>
    <phoneticPr fontId="8" type="noConversion"/>
  </si>
  <si>
    <t>苏冰</t>
    <phoneticPr fontId="8" type="noConversion"/>
  </si>
  <si>
    <t>“虚拟细胞”致力于构建可计算的细胞系统，用于在不同状态与扰动条件下模拟细胞分子反应，为机制研究与药物研发提供快速、可验证的计算支撑。然而，现有扰动预测模型常面临泛化能力不足与可解释性有限的问题。本项目以单细胞扰动预测为切入点，围绕基因敲除/过表达与药物处理等典型扰动，研究从“细胞初始状态和扰动信息”到“扰动后转录响应”的预测建模方法。在准确预测的同时引入通路/调控网络等生物先验或可解释分析手段，定位关键基因与通路贡献，并通过标准化评测（如跨扰动、跨细胞类型）验证模型的可靠性与可复现性。项目最终形成可运行的预测流程与演示原型，实现“输入扰动到输出响应”的虚拟细胞基础能力展示。</t>
    <phoneticPr fontId="8" type="noConversion"/>
  </si>
  <si>
    <t>bingsu@ruc.edu.cn</t>
    <phoneticPr fontId="8" type="noConversion"/>
  </si>
  <si>
    <t>高瓴人工智能学院</t>
  </si>
  <si>
    <t>基于大模型的足球战术和球员决策模拟</t>
  </si>
  <si>
    <t>毛佳昕</t>
  </si>
  <si>
    <t>本项目旨在探索大语言模型（LLM）在理解足球战术逻辑与模拟差异化球员决策方面的潜力。传统体育分析侧重于数值统计，而本项目创新性地将足球比赛视为一种“语言”，将离散的比赛事件序列类比为自然语言句子。基于开源大模型（如 Llama 3 或 Qwen），构建球员决策预测模型，并对比不同球员在不同情境下的决策行为。项目将产出一个能够以文字形式“解说”并预测下一步动作的战术AI原型，不仅能直观展示球星的“球商”差异，也为足球战术教学和青训分析提供一种全新的低成本辅助工具。</t>
  </si>
  <si>
    <t>maojiaxin@ruc.edu.cn</t>
  </si>
  <si>
    <t>面向个性化学习的自适应教材与练习推荐系统</t>
    <phoneticPr fontId="8" type="noConversion"/>
  </si>
  <si>
    <t>曹朝</t>
    <phoneticPr fontId="8" type="noConversion"/>
  </si>
  <si>
    <t>随着在线教育与智能学习技术的发展，传统教材与练习内容在内容组织与难度设置上难以适应不同学习者的个体差异，普遍存在“一刀切”的问题。本项目面向个性化学习需求，拟设计并实现一套自适应教材与练习生成系统，根据学习者的知识掌握情况、学习行为与反馈信息，动态调整教材内容结构与练习难度，实现因材施教。系统通过构建学习者画像与知识点关联模型，对学习过程进行持续建模，并结合智能生成与推荐机制，自动生成与学习状态相匹配的学习材料与练习任务。项目将通过原型系统实现与实验评估，验证所提出方法在提升学习效率与学习体验方面的有效性，为智能教育场景下的个性化学习提供可行的技术方案与实践参考。</t>
    <phoneticPr fontId="8" type="noConversion"/>
  </si>
  <si>
    <t>caozhao@ruc.edu.cn</t>
    <phoneticPr fontId="8" type="noConversion"/>
  </si>
  <si>
    <t>用于高中理科试卷版面分析与精细化判题的多智能体系统</t>
    <phoneticPr fontId="8" type="noConversion"/>
  </si>
  <si>
    <t>马彦彪</t>
    <phoneticPr fontId="8" type="noConversion"/>
  </si>
  <si>
    <t>本项目旨在构建一个面向高中理科（数学、物理、化学）试卷的多智能体自动判题系统，聚焦于版面结构理解与解题过程精细化评估两大核心挑战。系统将集成多个协同智能体：版面解析智能体负责识别题目区域、手写/印刷内容及图表；学科理解智能体结合符号推理与多模态大模型，对解题步骤进行语义级分析；评分智能体依据预设评分细则，实现类教师的分步给分与错误归因。项目强调对非标准答案、跳步推导和图示辅助解法的鲁棒处理，突破传统OCR+规则匹配的局限。成果可应用于智能教育平台，为高中教学提供高效、透明、可解释的自动化评阅工具，并为大学生团队提供多智能体协同、教育AI系统设计与真实场景落地的完整实践机会。</t>
    <phoneticPr fontId="8" type="noConversion"/>
  </si>
  <si>
    <t>ybma1998@ruc.edu.cn</t>
  </si>
  <si>
    <t>党委学生工作部（处）</t>
  </si>
  <si>
    <t>新时代中国边疆治理代表性案例研究</t>
  </si>
  <si>
    <t>杨子强</t>
  </si>
  <si>
    <t>边疆地区是我国对外开放的前沿，是展示国家实力和形象的窗口，是确保国土安全和生态安全的重要屏障。习近平总书记在中共中央政治局第十八次集体学习时指出：“推进边疆治理体系和治理能力现代化，是中国式现代化的应有之义。”本选题聚焦新时代中国共产党的边疆治理理论与实践，面向当代中国边疆治理重大现实问题，围绕民族团结、经济发展、对外开放、生态保护、国家安全等“兴边富民、稳边固边”的典型案例，梳理形成一系列案例研究成果，为推进边疆治理体系和治理能力现代化提供经验参考。</t>
  </si>
  <si>
    <t>daguobianjiang@163.com</t>
  </si>
  <si>
    <t>0305马克思主义理论</t>
    <phoneticPr fontId="8" type="noConversion"/>
  </si>
  <si>
    <t>法学院</t>
  </si>
  <si>
    <t>演出平台退票纠纷中的法律问题研究</t>
  </si>
  <si>
    <t>阙梓冰</t>
  </si>
  <si>
    <t>我国演出票务市场退票纠纷呈现高频化、复杂化态势，已成为文化消费领域突出的矛盾类型之一。相较于普通商品交易，演出票务因其时效性、稀缺性及服务预先兑现等特征，使得“退与不退”的争议往往超越合同文本本身。目前，我国对演出票务退票责任纠纷并未设立专门、系统的法律，其规制主要依赖于层级不同、覆盖面有限的规范性文件（主要是文旅部59号文）与平台自治规则，整体呈现重点领域强制、一般领域空白、司法认定不一的特征。59号文对观众人数在五千人以上的演出活动规定了梯次退票机制和退票收费标准，但该文对于中小型演出、各类展览、体育赛事及海外引进项目力不能及。这种制度供给的不充分与不均衡，是当前退票纠纷频发且化解困难的重要根源，这些问题的破解，有待于法律的努力。</t>
  </si>
  <si>
    <t>soleilque@ruc.edu.cn</t>
  </si>
  <si>
    <t>夫妻间隐私权：原理与边界</t>
  </si>
  <si>
    <t>熊丙万</t>
  </si>
  <si>
    <t>传统观念认为，夫妻之间无隐私。但在现实中，特别是在涉及到婚姻关系变故的争议中，有大量关于夫妻一方侵犯另一方隐私权的争议案件（无论是关于身体健康、原生家庭、过往婚恋经历、婚外性活动等人身事务，还是关于工作、财产、债务等财产事务）。如何理解夫妻之间的隐私观念，划定隐私边界，是一个兼具理论和实践价值的学术问题。</t>
  </si>
  <si>
    <t>bxiong@ruc.edu.cn</t>
  </si>
  <si>
    <t>商业活动的性质和目的综合判断标准研究</t>
  </si>
  <si>
    <t>余民才</t>
  </si>
  <si>
    <t>性质和目的的综合标准是我国2023年《外国国家豁免法》第7条规定的判断商业活动的标准，直接涉及国家豁免权问题。这个标准在我国法院涉及外国国家的民事诉讼中如何适用是理论和实践亟待解决的问题，本研究具有理论和实践价值。</t>
  </si>
  <si>
    <t>ymc685@sina.com</t>
  </si>
  <si>
    <t>联合国安全理事会有约束力制裁决议的国内实施研究</t>
  </si>
  <si>
    <t>安理会有约束力制裁措施的国内实施是一个理论和实践问题。欧洲人权法院和欧洲有些国家的法院涉及安理会制裁措施的国内实施问题。我国《对外关系法》第35条也规定了我国执行安理会制裁措施的制度。我国的执行制度如何实施，与反制措施实施有何关系，是理论和实践有必要回答的问题。</t>
  </si>
  <si>
    <t>ymc686@sina.com</t>
  </si>
  <si>
    <t>反制措施实施的豁免制度研究</t>
  </si>
  <si>
    <t>反制措施实施的豁免制度是2025年《实施&lt;中华人民共和国反外国制裁法&gt;的规定》第16条规定的一项制度。它规定，采取反制措施的决定公布后，有关组织、个人在特殊情况下确需与被采取反制措施的组织、个人进行被禁止或者限制的相关活动的，应当向作出采取反制措施决定的国务院有关部门提供相应的事实和理由，经同意可以与被采取反制措施的组织、个人进行相关活动。这项制度的实施是理论和实践亟待解决的一个问题。</t>
  </si>
  <si>
    <t>ymc687@sina.com</t>
  </si>
  <si>
    <t>掠夺性人工智能开源模型反垄断法规制</t>
  </si>
  <si>
    <t>张世明</t>
  </si>
  <si>
    <t>以开源许可证为核心的开源人工智能商业模式的广泛应用，正在推动新质生产力在开放创新时代向更高级别的应用模式转化。然而，人工智能市场的竞争结构未因开源而实现根本性重构。相反，大型科技公司驱动下的开源正在促成以技术标准设定者、模型话语权主导者为核心的“隐性垄断”结构，成为塑造“榨取式”商业结构的一种战略性工具。在纵向维度上，模型供应商凭借开源在模型层确立统治地位，与其合作的大型科技公司凭借生态优势实施的免费倾销策略不仅压缩了AI初创公司的利润，更从深层次上抑制了市场竞争与创新；在横向维度上，风险投资机构赋能AI初创公司实施的开源低价行为又会导致创新资源被投入到能快速验证商业模式的同质化应用开发，而非需要长期投入的底层架构创新，最终从根本上窒息技术进步的原动力。不同于传统的垄断行为，这种新型的掠夺性行为难以在现有反垄断法分析框架中被有效识别与规制。为此，构建与之适配的反垄断法规制路径便成为平衡开放生态与有序竞争的制度性命题。</t>
  </si>
  <si>
    <t>zshimingruc@163.com</t>
  </si>
  <si>
    <t>民法典与科技伦理治理</t>
  </si>
  <si>
    <t>石佳友</t>
  </si>
  <si>
    <t>民法典与科技伦理治理。人类正历经第四次工业革命，其典型特征是科学技术的飞速发展。日新月异的新科技为现代生活带来了诸多便利，提升了人类的福祉，但是，生物医学、信息技术等科技的发展也对人的尊严、自主性、主体性等造成了诸多挑战，尤其是主体客体化的异化风险。民法典作为“现代生活的百科全书”，该如何因应新科技的发展？如何促进科技伦理治理体系的完善？如何在科技时代确保人的主体性地位？这些都是民法典应当回应的“时代之问”。对这些问题的回应需要从法学、伦理学、社会学、人工智能等多学科进行跨学科深入研究。</t>
  </si>
  <si>
    <t>jiayoushi@ruc.edu.cn</t>
  </si>
  <si>
    <t>本课题欢迎法学、伦理学、社会学、人工智能等专业的同学合作进行跨学科研究。</t>
  </si>
  <si>
    <t>体育部</t>
  </si>
  <si>
    <t>国际体育组织治理模式研究</t>
  </si>
  <si>
    <t>张建会</t>
  </si>
  <si>
    <t>0403体育学</t>
  </si>
  <si>
    <t>国际体育组织是全球体育治理的主要行为体，也是国际体系的参与者和维护者，对其组织运作模式进行研究，把握其内在运行逻辑，可为我国更好参与全球体育治理，更精准的向国际体育组织培养输送人才提供决策咨询依据。</t>
  </si>
  <si>
    <t>zhangjianhui@ruc.edu.cn</t>
  </si>
  <si>
    <t>北京市健身休闲业从业人员就业质量调查研究</t>
  </si>
  <si>
    <t>朱凯迪</t>
  </si>
  <si>
    <t xml:space="preserve">
1204公共管理/
0403体育学</t>
  </si>
  <si>
    <t>350738152@qq.com</t>
  </si>
  <si>
    <t>北京市体育产业劳动力市场需求研究——基于网络招聘数据</t>
  </si>
  <si>
    <t>中国式现代化背景下大型赛事志愿者公共精神培育与服务创新研究</t>
  </si>
  <si>
    <t>李京律</t>
  </si>
  <si>
    <t>中国式现代化核心是人的现代化，大型体育赛事是青年公共精神培育与实践育人的重要载体。本课题立足“立德树人”，聚焦大学生志愿者，突破传统绩效导向，探索其从“任务执行者”向“公共精神创新者”转型规律。
基于“情境—心理—行为”框架，剖析真实型领导、柔性人力资源管理与正念特质的耦合机理，探究其通过强化组织承诺、提升工作投入，推动公共精神培育与服务创新的作用路径。
旨在厘清完整作用链条，为实现“赛事高质量运行”与“青年成长成才”共赢提供理论支撑与实践方案，助力中国式现代化进程中青年公共精神培育与公共服务创新。</t>
  </si>
  <si>
    <t>jll@ruc.edu.cn</t>
  </si>
  <si>
    <t>zhangdenghao@126.com</t>
    <phoneticPr fontId="8" type="noConversion"/>
  </si>
  <si>
    <t>新闻学院</t>
  </si>
  <si>
    <t>苗伟山</t>
  </si>
  <si>
    <t>0503新闻传播学</t>
  </si>
  <si>
    <t>随着短视频、社交媒体与内容平台的高速发展，未成年人已深度嵌入平台化数字生活。沉迷风险、算法诱导、内容暴露、数据隐私与商业化利用等问题日益凸显，未成年人保护已成为中国数字治理体系中的关键议题。尽管国家层面已出台《未成年人保护法》《未成年人网络保护条例》等制度，但平台层面的具体政策、治理工具与落实效果仍呈现出高度差异，亟需系统梳理与评估。
本项目以抖音、快手、小红书、哔哩哔哩、腾讯系平台等为研究对象，系统分析其未成年人保护政策文本、技术治理措施（如青少年模式、算法限制、内容审核机制）及平台自律实践，并结合国家法律法规与监管文件，考察平台治理与公共监管之间的协同与张力。研究将采用政策文本分析、比较平台研究与治理框架分析等方法，揭示中国数字平台未成年人保护的制度逻辑、技术路径与治理模式。
本研究有助于深化对平台治理与儿童数字权利保护的理论理解，为完善中国未成年人网络保护政策、推动平台责任落实与监管协同提供实证依据与政策建议，具有重要的学术价值与现实意义。</t>
  </si>
  <si>
    <t>miaoweishan@163.com</t>
  </si>
  <si>
    <t>在快速转型的社会结构与高度数字化的日常生活中，中国青年正经历深刻的自我认知与价值重组。借鉴吉登斯“反思性自我项目”的研究，本项目关注青年如何在数字平台与日常数字实践中理解自我、调适情绪并建构价值观。研究将通过深度访谈、焦点小组与数字文本分析，系统考察青年在教育、就业、亲密关系与公共表达等情境中的情绪经验、心态变化与价值取向，分析数字媒介如何成为青年反思自我、叙述人生与协商社会期待的重要场域。本项目旨在从微观经验出发，揭示转型社会中青年主体性的形成机制，丰富中国语境下自我、情感与数字社会研究，为青年发展、社会治理与公共文化政策提供经验依据与理论启示。</t>
  </si>
  <si>
    <t>历史的彩色版本：经典历史影像着色研究</t>
  </si>
  <si>
    <t>任悦</t>
  </si>
  <si>
    <t>为经典历史影像的着色一直存在争议，并诉诸于色彩的“真实性”取向，但随着着色技术的发展，尤其是人工智能上色的出现，着色的主体和对象范畴都发生变化，同时对色彩的档案性、历史性、真实性也产生了反思。数字时代我们如何体验过去，本研究将通过对经典历史影像着色的研究对之进行讨论。</t>
  </si>
  <si>
    <t>renyue@ruc.edu.cn</t>
  </si>
  <si>
    <t>情绪唤醒对虚假信息纠正效果的影响</t>
  </si>
  <si>
    <t>陈阳</t>
  </si>
  <si>
    <t>本研究立足于人工智能生成内容（AIGC）与社交媒体深度融合的传播生态，直面虚假信息在技术赋权下呈现的“情绪化叙事”特征。我们以承载高唤醒度情绪（如愤怒、恐惧）的虚假新闻为研究对象，重点考察此类信息在传播过程中如何影响受众对后续事实核查内容的接受机制与信任重构。本课题旨在通过实证研究，系统揭示情绪因素在虚假信息纠正过程中的中介效应与调节边界，以期为的事实核查实践、平台的内容治理策略以及公众的媒介素养提升提供启发。</t>
  </si>
  <si>
    <t>20050022@ruc.edu.cn</t>
  </si>
  <si>
    <t>AI辟谣策略的长期效果与用户心理免疫系统构建研究</t>
  </si>
  <si>
    <t>在AIGC技术浪潮的席卷下，信息生态正面临前所未有的重构。AI不仅能以前所未有的规模、速度和拟真度生成文本、图像与音视频，更关键的是，它们模糊了真实与虚构的边界，催生了高度个性化、情感化且极具迷惑性的新型虚假信息。本课题旨在突破短期干预的局限，引入“预防接种理论”，考察不同类型AI辟谣策略对用户信念与行为的长期影响机制，致力于探索在AIGC深度渗透的信息社会中，如何通过策略性干预帮助公众构建稳固的“心理免疫系统”。</t>
  </si>
  <si>
    <t>和平与发展学院</t>
  </si>
  <si>
    <t>制度型开放背景下海关通关效率对企业进口决策的影响研究——基于高频船舶轨迹数据的微观证据</t>
  </si>
  <si>
    <t>在推进高水平对外开放的背景下，提升海关通关效率、优化口岸营商环境，是推动贸易便利化和增强企业国际竞争力的重要制度基础。本项目立足企业微观层面，系统研究海关通关效率变化对企业进口决策的影响。
项目利用全球船舶AIS高频轨迹数据，基于船舶进出港及在港运行信息，构建“船舶在港停留时间”指标，客观反映口岸通关环节的实际运行状况。
项目旨在将船舶轨迹数据与海关进口数据进行匹配，构建企业—产品—港口多维度面板数据，重点考察海关通关效率对企业进口规模、进口频率、进口来源结构及进口产品结构等关键决策行为的影响，并进一步分析不同企业特征以及不同港口条件下的异质性效应。项目旨在从微观层面揭示通关效率通过降低贸易成本、改善企业预期影响进口决策的作用机制，为持续推进通关便利化改革和优化口岸营商环境提供经验证据。</t>
    <phoneticPr fontId="8" type="noConversion"/>
  </si>
  <si>
    <t>低空无人机应用与竹林毁灭性砍伐风险影响与对策</t>
  </si>
  <si>
    <t>刘松瑞</t>
  </si>
  <si>
    <t>在低空经济快速发展背景下，重载无人机进入山区竹林采运环节，显著缓解“下山难”、降低运输成本，为林业增效提供了新工具。但在林地细碎化、劳动力老龄化与经营监管弱等现实条件下，低空作业也可能被短期逐利逻辑裹挟，例如短期租赁与一次性买断的作业关系，容易诱发高强度、快周转的“掠夺式采伐”，形成类似“毁灭性砍伐”的生态风险，表现为植被退化、经营失序与长期收益受损。如何在承认技术效率红利的同时，建立与资源再生周期相匹配的制度约束与治理机制，是实现竹林经济区可持续经营的关键。本选题拟围绕“无人机扩张—经营短视—生态风险”的链条，讨论托管治理、长期契约与可追溯监管等路径，探索将低空技术纳入规范化林业治理体系的可行方案。</t>
  </si>
  <si>
    <t>liusongrui@ruc.edu.cn</t>
  </si>
  <si>
    <t>低空产业政策：基本事实与政策效果评估</t>
  </si>
  <si>
    <t>本选题以北大法宝“产业政策数据库”为核心文本来源，运用人工智能与计算文本分析方法对低空相关政策进行系统化识别、分类与量化编码，首先在全国—省市—部门多层级框架下刻画政策供给的基本事实（政策密度与节奏、工具组合结构、跨部门协同特征及其时空演化），进而构建可用于实证检验的政策度量体系（政策强度、工具结构多样性/偏向、政策连续性与稳定性、以及文本承诺向可观察落实的兑现度等）。在此基础上，围绕产业扩张与治理绩效两类结果变量开展政策效果评估，并重点讨论“安全监管—空域供给—基础设施—场景应用”链条中不同政策环节对效果差异的解释力与约束条件。</t>
  </si>
  <si>
    <t>张博骁
马科伟</t>
    <phoneticPr fontId="8" type="noConversion"/>
  </si>
  <si>
    <t>20220090
20250123</t>
    <phoneticPr fontId="8" type="noConversion"/>
  </si>
  <si>
    <t>b_zhang@ruc.edu.cn、makewei@ruc.edu.cn</t>
    <phoneticPr fontId="8" type="noConversion"/>
  </si>
  <si>
    <t>应用经济学院</t>
  </si>
  <si>
    <t>基于智能体的世界经济模型探索</t>
  </si>
  <si>
    <t>陈占明</t>
  </si>
  <si>
    <t>基于智能体的模型（Agent-Based Model） 突破了传统模型的局限，通过智能体自主决策、互动学习的行为规则，还原经济系统的 “涌现性” 特征。例如微观个体消费-休闲偏好，如何与储蓄、空间位置、社保体系、市场环境等因素相互作用，形成结构性的失业问题。本课题希望在调研已有局部性智能体模型基础上，对构建全局性智能体模型的结构框架、交互规则、算力需求、潜在规律等进行初步探索。</t>
  </si>
  <si>
    <t>chenzhanming@ruc.edu.cn</t>
  </si>
  <si>
    <t>数字经济时代的居民消费转变：理论与中国实践</t>
  </si>
  <si>
    <t>李越欣</t>
  </si>
  <si>
    <t>随着数字技术的迅猛发展，我国居民消费结构正经历着深刻的变革。传统的物质消费逐渐升级为更加多元化和高质量的服务消费，尤其是在文化、教育、娱乐等领域，数字消费新型场景的崛起成为推动这一变革的重要驱动力。这一转变不仅反映了消费者需求的升级，也揭示了数字经济对居民生活方式的深远影响。本研究题目关注数字消费新型场景如何影响居民的消费结构、消费行为模式以及生活质量，探讨居民物质消费和精神消费的异同，为理解数字经济时代的消费变革提供实证证据支持，从而为政策制定者提供科学依据和有针对性的政策建议。</t>
  </si>
  <si>
    <t>yuexinli@ruc.edu.cn</t>
  </si>
  <si>
    <t>主观幸福感视角下的数字技术与文化参与研究</t>
  </si>
  <si>
    <t>数字技术正深刻改变着文化产业的供给模式与居民的文化消费方式。文化消费作为提升居民生活质量的重要途径，不仅关乎物质需求的满足，更与主观幸福感的提升密切相关。本研究以主观幸福感为视角，聚焦数字技术对文化消费的影响机制及文化产业在数字经济背景下的新变化与新特征，从供给端分析数字技术如何推动文化产品和服务的创新与供给效率提升，从需求端探讨数字技术如何改变居民的文化消费行为与参与模式，并进一步研究这些变化如何影响居民的主观幸福感，旨在揭示数字技术在文化消费领域的深层影响，为文化产业的高质量发展提供科学依据，同时为切实提高人民群众的获得感与幸福感提供政策建议与实践参考。</t>
  </si>
  <si>
    <t>数据市场场景下多智能体定价合谋研究</t>
  </si>
  <si>
    <t>本项目面向数据市场经济背景，围绕数据市场智能代理可能存在的隐性合谋问题，进行实验评测。通过将智能代理模拟为自主决策的经济参与者，在数据定价、竞标拍卖和市场垄断等核心场景中构建仿真模型，探讨代理在最小信息交流下的默契协调机制，并对比合谋均衡与竞争均衡的差异，以评估代理的合谋倾向、策略演化路径以及维持合谋的稳定性因素。实验还将考察不同合谋触发条件如重复互动频率、惩罚机制和噪声干扰对整体市场动态的影响，揭示合谋如何扭曲资源分配、降低消费者福利并放大系统性风险。该研究旨在为防范数据市场中代理合谋的监管框架和算法设计提供实证洞见与优化策略。</t>
  </si>
  <si>
    <t>全球气候金融治理中的中国央行：理论支撑与实践推动</t>
  </si>
  <si>
    <t>潘冬阳</t>
  </si>
  <si>
    <t>pdy@ruc.edu.cn</t>
  </si>
  <si>
    <t>本项目将直接支撑保障国家相关工作的推进，希望学生大二及以上、学习能力较强、责任心强，有与老师一起干事创业的愿望。</t>
  </si>
  <si>
    <t>从“新供给”到“新消费”：战略性新兴产业创新如何创造与引领国内市场？——基于供给侧提振内需的机制研究</t>
  </si>
  <si>
    <t>卢昂荻</t>
  </si>
  <si>
    <t>“十四五”时期我国经济增长存在明显的“供强需弱”矛盾和消费短板。党的二十届四中全会强调以新需求引领新供给，以新供给创造新需求，推动消费扩容升级。既有的政策工具和学术探讨多集中于对消费端的直接财政补贴或对生产端的普惠性金融支持，传统的刺激政策边际效应减弱。在此背景下，本研究聚焦培育壮大战略型新兴产业、大力发展新质生产力如何从供给侧破解“供强需弱”的问题，为供给侧结构性改革提供新的视角与研究范式。这一机制主要通过三大路径实现：一是“创造新市场”，即通过颠覆性技术开创全新产品与消费场景，从源头创造消费增量；二是“提升产品质量”，即通过发展新质生产力提升产品技术内涵与品质，精准满足消费升级对高端、绿色、智能产品的需求；三是“优化供需适配性”，即产业链在创新驱动下的数智化转型，能显著提升供给体系对需求变化的响应效率与匹配度。本研究旨在实证揭示“生产创新-消费提振”的因果链条，为“十五五”时期“以科技创新引领现代化产业体系建设，着力扩大国内需求”的战略部署提供来自供给侧的学理支撑和路径参考。</t>
  </si>
  <si>
    <t>angdilu@ruc.edu.cn</t>
  </si>
  <si>
    <t>“东数西算”战略下的绿色效应和区域协同发展</t>
  </si>
  <si>
    <t>党的二十届四中全会指出，加快人工智能等数智技术创新，突破基础理论和核心技术，强化算力、算法、数据等高效供给。算力已成为数字经济时代的新质生产力，持续强化算力的赋能成效，对推动数字中国建设、实现中国式现代化具有重要意义。立足国家“东数西算”战略全局，本研究探究算力资源跨区域调度中的生态效应。重点解析算力负载西移如何通过空间置换与能源结构优化，实现全国范围内环境负荷的动态平衡，评估算力跨区域部署的绿色效应。进一步，研究如何利用西部能源禀赋优势，通过绿色算力枢纽建设引导东西部产业纵向衔接。研究旨在构建跨区域的利益共享与生态补偿体系，探索以数字化转型支撑绿色化发展的新路径，为实现数字经济空间布局优化与区域高质量协同发展提供决策参考与理论依据。</t>
  </si>
  <si>
    <t>栗雅欣
黄科满</t>
    <phoneticPr fontId="8" type="noConversion"/>
  </si>
  <si>
    <t>20230107
20200212</t>
    <phoneticPr fontId="8" type="noConversion"/>
  </si>
  <si>
    <t>经济学院</t>
  </si>
  <si>
    <t>经济史学与中国经济学自主知识体系构建</t>
  </si>
  <si>
    <t>孙圣民</t>
  </si>
  <si>
    <t>0201理论经济学</t>
  </si>
  <si>
    <t>构建中国经济学自主知识体系，需要经济史学的支撑。中国经济史和思想史，可以为中国经济理论发展提供历史因素和思想源泉，外国经济史和思想史是可供比较参照的对象和知识。项目重点探讨经济史学服务于构建中国经济学自主知识体系的路径、方法与内容。从源头上分析经济史学与经济理论的生发机制，经济史学与经济学的学科关系。以方法论和认识论来提炼中国经济史学中蕴涵的一般与特征性，并进行相关的案例和实证研究，更好服务于中国经济理论发展。</t>
  </si>
  <si>
    <t>sunsm@ruc.edu.cn</t>
  </si>
  <si>
    <t>中国式现代化的历史基因：城镇历史特征赋能新型工业化、新型城镇化和乡村全面振兴</t>
  </si>
  <si>
    <t>统筹新型工业化、新型城镇化和乡村全面振兴，是新时代推进中国式现代化、实现区域高质量发展的关键一招。本项目深入贯彻习近平总书记关于“中国式现代化”的重要论述，旨在突破传统定性研究局限，系统挖掘各省份传统社会与近代转型时期的历史档案，构建高精度、多维度的“中国城镇历史特征数据库”。在此基础上，项目将引入机器学习与GIS空间分析范式，精准识别不同区域城镇体系的“历史基因”与路径依赖，从长时段视域揭示区域经济格局演变的历史连续性与内生规律。本项目致力于探索历史禀赋赋能三大战略协同的有效机制，为破解“千城一面”、赓续城市文脉、打造具有中国气派的“城市名片”提供坚实的实证支撑与历史镜鉴。</t>
  </si>
  <si>
    <t>对外技术交流对产业发展的历史经验与当下大国技术竞争的借鉴意义</t>
  </si>
  <si>
    <t>在当前大国技术竞争加剧、国际技术环境深刻变化的背景下，如何在开放条件下推动技术进步与产业发展，已成为事关国家长远发展的重要理论与现实命题。对外技术交流作为我国技术追赶与产业成长过程中长期存在的重要实践形式，其历史经验及作用机制亟需在长时段视域下加以系统梳理和深入阐释。本项目立足20世纪70—80年代我国对外技术交流活动的历史实践，系统考察通过技术座谈、工业展览等多种制度化交流形式所形成的技术扩散、学习与吸收机制，分析其对产业组织结构、技术学习路径与产业演进方向的长期影响。项目旨在从历史视角揭示开放条件下外部技术获取、能力积累与产业升级之间的内在逻辑，阐明对外技术交流在我国技术进步和产业发展中的历史作用及其长期影响。通过对早期对外技术交流经验的系统总结与机制分析，本项目力图深化对技术进步、产业演进与经济增长关系的历史认识，为在新形势下统筹高水平对外开放、产业安全与科技自立，理解大国技术竞争背景下我国技术发展路径选择，提供坚实的历史经验与理论参考。</t>
  </si>
  <si>
    <t>孙圣民：sunsm@ruc.edu.cn
张博骁：b_zhang@ruc.edu.cn</t>
  </si>
  <si>
    <t>育儿补贴能提高生育率吗？从国际对比与理论分析谈起</t>
  </si>
  <si>
    <t>乔雪</t>
  </si>
  <si>
    <t xml:space="preserve"> 0201经济学</t>
  </si>
  <si>
    <t>中国人口面临生育率持续下降的挑战。2025年，中国出台对3周岁以下儿童家庭的育儿补贴政策，旨在促进生育率的提高。鉴于政策实施时间尚短，无法运用实际数据进行有效分析，本课题计划参考国际经验和中国事实构建模型对该补贴的影响进行理论分析并提出政策建议。</t>
  </si>
  <si>
    <t>qiaoxue@ruc.edu.cn</t>
  </si>
  <si>
    <t>大学生职业选择与不确定性的实验研究</t>
  </si>
  <si>
    <t>大学生就业不仅关系个人职业路径与福利，其职业匹配度也对生产率和宏观经济有深远影响。本课题计划从职业不确定性角度出发，采用随机实验干预方法分析不确定性如何影响个人职业选择。</t>
  </si>
  <si>
    <t>代际差异与家族企业传承</t>
  </si>
  <si>
    <t>孙文凯</t>
  </si>
  <si>
    <t>随着老一代企业家逐步向新一代企业家过度，家族企业传承成为一个重要问题。家族企业传承面临接班人意愿错位、能力错位、外部环境变化等问题，其中新老企业家代际差异（包括个体差异和文化差异、面临环境变迁）影响企业传承模式和结果，本课题拟梳理相关理论、利用调查、案例、数据分析等方法进行研究。</t>
  </si>
  <si>
    <t>sunwk@ruc.edu.cn</t>
  </si>
  <si>
    <t>技术冲击下的企业真实经营活动研究</t>
  </si>
  <si>
    <t>陈强远</t>
  </si>
  <si>
    <t>现代企业的经营活动已不再局限于地理上的孤立“点”，而是演变为跨区域协同的复杂“网”。在技术冲击下，作为劳动力的主要需求方，企业的就业分布正发生变化。本项目旨在探究： 技术究竟如何改变了企业的真实经营活动？在这一背景下，为何有的企业黯然退场，而有的企业却能逆势扩张？</t>
  </si>
  <si>
    <t>chqiangy@126.com</t>
  </si>
  <si>
    <t>外部冲击下的区域产业链重构与创新扩散研究</t>
  </si>
  <si>
    <t>孙圣民
张博骁</t>
    <phoneticPr fontId="8" type="noConversion"/>
  </si>
  <si>
    <t>20190055
20220090</t>
    <phoneticPr fontId="8" type="noConversion"/>
  </si>
  <si>
    <t>中法学院</t>
    <phoneticPr fontId="8" type="noConversion"/>
  </si>
  <si>
    <t>大学生人工智能素养水平的影响因子及提升路径研究——基于中国人民大学中法学院及其合作法方院校在校学生群体客观测评的比较分析</t>
    <phoneticPr fontId="8" type="noConversion"/>
  </si>
  <si>
    <t>胡德宝</t>
  </si>
  <si>
    <t>1405智能科学与技术
0401教育学</t>
    <phoneticPr fontId="8" type="noConversion"/>
  </si>
  <si>
    <t>在人工智能技术突飞猛进的当下，生成式人工智能（GenAI）目前已经成为大学生辅助学习的重要工具。在这一现实背景下，系统测评大学生的AI素养水平并分析其结构性群体差异以及中外大学生AI素养的比较借鉴，对于AI如何赋能高等教育人才培养模式转型、如何提升大学生AI素养并提高教育公平具有重要意义。本研究试图回答以下问题：大学生群体作为未来推动科技创新与时代发展的中坚力量，是否具备足够的AI素养？中外大学生的AI素养水平处于什么样的相对位置？结合测评结合，如何科学设计AI有关课程并构建合理的培养框架？因此，本研究将构建多维度的AI素养客观测评工具，选取中法学院及其合作院校在校大学生作为样本进行测评，基于测评结果进行比较分析，找准坐标，进而为高校如何为学生提供精准化、结构化的AI素养教育，以满足数智时代中国高等教育拔尖创新人才培养战略目标的具体要求。</t>
    <phoneticPr fontId="8" type="noConversion"/>
  </si>
  <si>
    <t>hudebao@163.com</t>
  </si>
  <si>
    <t>中法学院</t>
  </si>
  <si>
    <t>AI赋能大学生心理健康的作用机制与路径探究</t>
  </si>
  <si>
    <t>曹睿昕</t>
  </si>
  <si>
    <t>在大学生心理健康需求持续增长而专业心理服务资源相对有限的背景下，人工智能（AI）的快速发展，为心理支持与干预提供了新的可能。本项目以大学生群体为研究对象，围绕“AI如何赋能心理健康”这一核心问题，系统探究人工智能赋能大学生心理健康的作用机制与实现路径。研究基于心理学相关理论，结合问卷调查、情境访谈与人机交互体验分析，重点考察AI在情绪支持、压力调节、认知重构与自我觉察等方面的功能表现及其心理作用机制。在此基础上，总结AI赋能大学生心理健康的关键路径与影响因素，构建具有实践指导意义的AI心理支持路径模型，为高校心理健康教育与服务体系的优化提供理论依据与实践参考。</t>
  </si>
  <si>
    <t>caoruixin@ruc.edu.cn</t>
  </si>
  <si>
    <t>什么样的榜样有力量？——高校公众号平台中榜样力量的叙事建构与价值引导研究</t>
  </si>
  <si>
    <t>在高校思想政治教育与价值引导日益依托新媒体平台的背景下，高校公众号已成为传播榜样故事、塑造价值认同的重要载体。本项目以高校公众号平台中的榜样内容为研究对象，围绕“什么样的榜样更有力量”这一核心问题，系统探究榜样力量的叙事建构方式及其价值引导功能。研究通过文本分析与内容编码，梳理高校公众号中榜样叙事的主题类型、人物特征与表达策略，并结合问卷调查与访谈，考察不同叙事方式对大学生榜样认同、情感共鸣与价值取向的影响机制。在此基础上，总结高校公众号中榜样力量有效建构的关键要素与实践路径，为提升高校新媒体思想引领与育人实效提供理论支持与实践参考。</t>
  </si>
  <si>
    <t>智慧治理学院</t>
    <phoneticPr fontId="8" type="noConversion"/>
  </si>
  <si>
    <t>国际关系学院</t>
  </si>
  <si>
    <t>刘丽娜</t>
  </si>
  <si>
    <t>1402国家安全学</t>
  </si>
  <si>
    <t>lina.liu@ruc.edu.cn</t>
  </si>
  <si>
    <t>全球公域治理体系下中国与欧盟规范互动及制度构建研究</t>
  </si>
  <si>
    <t>连晨超</t>
  </si>
  <si>
    <t>在全球公域（Global Commons, 公海、南极、大气、太空、网络空间等）治理体系深刻变革背景下，中国与欧盟之间的互动成为区域国别学及全球治理研究的重要议题。全球公域的无国界、共享性等特点，使其成为国际竞争与合作交织的关键领域，而中欧在这一领域既有合作需求，也存在治理规范和制度安排上的分歧。
本研究聚焦中欧在全球公域治理中的互动，围绕以下研究问题展开：中欧在全球公域治理中主要合作和分歧是什么？权力分配、规范互动与制度建构如何相互作用？怎样通过制度创新推动合作？本研究所涉核心概念包括全球公域、全球治理、权力分配、规范互动、制度建构等，旨在为相关议题研究做出学术与应用贡献。</t>
    <phoneticPr fontId="8" type="noConversion"/>
  </si>
  <si>
    <t>chenchao.lian@ruc.edu.cn</t>
  </si>
  <si>
    <t>欧盟“研究安全”政策及其对中欧关系的影响</t>
    <phoneticPr fontId="8" type="noConversion"/>
  </si>
  <si>
    <t>闫瑾</t>
  </si>
  <si>
    <t>本项目聚焦欧盟研究安全（Research Security）政策的构建与实施，探析其对中欧科研合作及双边关系的影响。地缘紧张与技术竞争背景下，欧盟将研究安全纳入“经济安全战略”，围绕敏感技术转移、科研诚信等风险构建管控体系。通过敏感领域研发限制、人才审查机制等措施，在AI、生物技术等领域收缩对华合作，甚至出现实验室限制中国研究员的案例，同时强化与盟友联合研发。本项目核心内容包括梳理欧盟及其主要成员国研究安全政策框架、动因，剖析其对中欧学术交流、技术合作的制约，以及在绿色科技等非敏感领域的潜在合作空间，为理性应对科研合作壁垒、维护全球科技竞争中的中欧关系稳定发展提出政策建议。</t>
  </si>
  <si>
    <t>yanjin@ruc.edu.cn</t>
  </si>
  <si>
    <t>具体题目可在课题指南下进行细化；掌握社科研究方法或小语种优先。</t>
    <phoneticPr fontId="8" type="noConversion"/>
  </si>
  <si>
    <t>人口与健康学院</t>
  </si>
  <si>
    <t>智能体在大学生“社恐”干预研究中的应用</t>
  </si>
  <si>
    <t>郭静</t>
  </si>
  <si>
    <t>1204公共管理</t>
  </si>
  <si>
    <t>“社恐”作为大学生群体中普遍存在的心理困扰，常因心理服务资源不足与个体病耻感而难以获得及时有效的干预。为此，本研究探索一种创新服务模式：借助人工智能技术，构建具备共情与互动能力的心理支持智能体，向大学生提供标准化、循证化的心理干预。研究将系统评估该智能体在实际应用中的可行性与干预效果，并深入分析其发挥作用的内在机制与影响因素。通过融合人工智能、心理学与健康干预的跨学科实践，旨在为大学生心理健康促进提供一种可及、及时的解决方案。</t>
  </si>
  <si>
    <t>guojingyq@ruc.edu.cn</t>
  </si>
  <si>
    <t>数智驱动三医协同治理研究</t>
  </si>
  <si>
    <t>梁海伦</t>
  </si>
  <si>
    <t>聚焦数字技术与智能工具在医疗、医保、医药协同治理中的赋能机制与实践路径。从制度协同与技术协同的双重视角出发，系统分析大数据、人工智能、知识图谱等数智技术如何促进医疗服务供给优化、医保支付方式改革与医药研发和流通效率提升之间的联动协同。梳理我国三医协同发展的现实困境，结合典型地区或平台案例，探讨数智化手段在信息共享、流程再造、激励相容和风险治理中的作用机理与实现条件。</t>
  </si>
  <si>
    <t>hliang@ruc.edu.cn</t>
  </si>
  <si>
    <t>基于BDI多智能体框架的家庭医生认知差异对决策的研究</t>
    <phoneticPr fontId="8" type="noConversion"/>
  </si>
  <si>
    <t>景日泽</t>
    <phoneticPr fontId="8" type="noConversion"/>
  </si>
  <si>
    <t>本研究以BDI[信念（Beliefs）、愿望（Desires）
、意图（Intentions）]多智能体模型为核心，将家庭医生视为具有认知异质性的智能体，探讨在相同政策、机构与患者群体条件下，医生个体信念如何受社会比较、组织规则及宏观政策影响，从而形成差异化的诊疗决策与医患互动模式。</t>
    <phoneticPr fontId="8" type="noConversion"/>
  </si>
  <si>
    <t>rzjing@ruc.edu.cn</t>
    <phoneticPr fontId="8" type="noConversion"/>
  </si>
  <si>
    <t>面向医务人员激励因素的大模型因果发现及多维绩效考核框架构建</t>
    <phoneticPr fontId="8" type="noConversion"/>
  </si>
  <si>
    <t>从多维问卷数据中挖掘影响医务人员工作积极性和治疗行为的关键因果路径。利用大模型构建结构因果模型SCM，识别经济激励、工作环境、职业认同之间的因果关系图。利用大模型进行反事实推理，探索不同干预（如调整绩效考核权重等）对医务人员工作投入和治疗行为的边际效应。并通过设计基于大模型的多智能体模拟系统，让多个医务人员智能体在多条新的因果路径中进行模拟，从而提炼出多维考核指标。根据智能体在新的考核指标下做出决策响应以及在不同评价体系下的行为变化、绩效表现等，提炼出最优评价组合。</t>
    <phoneticPr fontId="8" type="noConversion"/>
  </si>
  <si>
    <t>中国长期护理保险制度体系建设：试点经验、国际比较与优化路径</t>
  </si>
  <si>
    <t>张航空</t>
  </si>
  <si>
    <t>推动建立长期护理保险制度，是应对老年人口失能失智风险加剧、积极应对人口老龄化的重要举措。党的二十届四中全会通过的《中共中央关于制定国民经济和社会发展第十五个五年规划的建议》明确提出“推行长期护理保险，健全失能失智老年人照护体系”。自2016年首批试点启动以来，中国长期护理保险制度已走过近十年的探索历程，正处于由地区试点向全国推广转型的关键阶段。本研究拟聚焦中国长期护理保险制度体系的优化完善，在系统梳理现行制度建设进展的基础上，总结和提炼各地试点实践经验，并对标国际长期护理保险制度建设的先发国家与改革经验，深入分析我国制度体系建设面临的突出挑战，在综合地方试点经验与国际有益做法的基础上，为中国长期护理保险制度体系的完善提供对策支撑。</t>
  </si>
  <si>
    <t>15120008589@163.com</t>
  </si>
  <si>
    <t>“医教体融合”促进青少年心理健康的模式与路径研究</t>
    <phoneticPr fontId="8" type="noConversion"/>
  </si>
  <si>
    <t>刘思园</t>
    <phoneticPr fontId="8" type="noConversion"/>
  </si>
  <si>
    <t>在“健康中国”战略与“双减”政策背景下，医疗、教育与体育的融合发展逐步成为促进青少年心理健康的重要制度创新。全国多个省市已形成多样化的“医教体融合”实践模式，但其协同治理模式、心理健康影响效果及作用机制尚缺乏系统评估。本课题拟从多学科交叉视角出发，分析各地区“医教体融合”的落实程度、实施模式及运行特征，重点评估其对青少年群体的心理健康的影响。通过对运动处方、健康教育、行为干预等融合举措的实证分析，识别生理健康、健康行为与健康素养等关键中介变量，厘清多部门协同在青少年健康发展中的作用机制与影响差异，为各地区公共政策优化和科学干预路径构建提供理论支撑与实证依据。</t>
    <phoneticPr fontId="8" type="noConversion"/>
  </si>
  <si>
    <t>siyuanliu@ruc.edu.cn</t>
    <phoneticPr fontId="8" type="noConversion"/>
  </si>
  <si>
    <t>生育率与福利水平：中国适度生育率的模拟测算</t>
    <phoneticPr fontId="8" type="noConversion"/>
  </si>
  <si>
    <t>陈卫</t>
    <phoneticPr fontId="8" type="noConversion"/>
  </si>
  <si>
    <t>0201理论经济学</t>
    <phoneticPr fontId="15" type="noConversion"/>
  </si>
  <si>
    <t>党的二十届四中全会审议通过的《中共中央关于制定国民经济和社会发展第十五个五年规划的建议》明确将促进人口高质量发展作为“十五五”时期（2026-2030年）经济社会发展的一项重大任务。当前较低的生育率水平导致人口结构失衡，严重削弱了高质量发展的长期基础。在人口负增长的新态势和人口高质量发展的新要求下，深入探讨并科学界定中国的适度生育率水平，既是缓解人口结构压力的现实需要，更是落实国家中长期发展规划、保障人口安全的必然要求。本项目将从福利最大化的视角出发，测算全国层面的适度生育率水平，为生育政策的制定提供理论支持与实证依据。</t>
    <phoneticPr fontId="8" type="noConversion"/>
  </si>
  <si>
    <t>weichen@ruc.edu.cn</t>
    <phoneticPr fontId="8" type="noConversion"/>
  </si>
  <si>
    <t>人工智能技术应用背景下的青年婚育意愿研究</t>
    <phoneticPr fontId="8" type="noConversion"/>
  </si>
  <si>
    <t>李龙</t>
    <phoneticPr fontId="8" type="noConversion"/>
  </si>
  <si>
    <t>近些年来，我国出现超低生育率徘徊的现象，青年婚育意愿低迷。人工智能技术迅猛发展，既给青年婚育带来机遇，也给青年婚育带来挑战：在生产层面上，人工智能技术应用既有助于提升工作效率、节省工作时间、促进工作家庭平衡，也可能会产生就业替代效应、造成立业成家焦虑；在生活层面上，人工智能技术应用既有助于提供智力支持、降低养育教育成本，也可能会导致人工智能成瘾、弱化婚育相关动机。人工智能技术应用如何影响青年婚育意愿，是亟待深入探究的时代命题，对培育积极婚姻观等具有重要的意义。</t>
    <phoneticPr fontId="8" type="noConversion"/>
  </si>
  <si>
    <t>ruclilong@ruc.edu.cn</t>
    <phoneticPr fontId="8" type="noConversion"/>
  </si>
  <si>
    <t>人口与健康学院健康中国研究院</t>
  </si>
  <si>
    <t>中国家庭的生育养育成本：分配与家庭决策</t>
  </si>
  <si>
    <t>杨凡</t>
  </si>
  <si>
    <t>0303社会学</t>
  </si>
  <si>
    <t>如何有效降低家庭的生育养育教育成本，具有重要的理论价值与现实意义。本项目聚焦于两个具体问题，对我国家庭的育儿成本进行研究：一是家庭的经济投入和时间投入等育儿成本如何在夫妻、代际之间分担,以及他们如何合作和博弈从而形成这种分担模式；二是育儿成本分担的状况对家庭生育、消费、劳动力供给等多方面行为决策的影响。</t>
  </si>
  <si>
    <t>yangfand@ruc.edu.cn</t>
  </si>
  <si>
    <t>以公益性为导向的公立医院薄弱专科运行“成本—收益”核算框架与补偿边界研究</t>
  </si>
  <si>
    <t>王俊</t>
  </si>
  <si>
    <t>在支付方式改革与财政可持续性约束下，公立医院部分薄弱专科呈现“高公益性、低经济回报、必要成本刚性强”的典型特征，易形成长期政策性亏损并削弱基本医疗与公共卫生保障能力。然而，现有补助多以项目或要素投入为主，缺乏基于公益导向的科室层面成本归集口径、收益核算方法与补偿边界判定规则，导致“补人/补事/补设备”结构失衡与激励扭曲。本研究以公益性为主线，构建薄弱专科运行的“成本—收益”核算框架：在统一服务包与工作量口径基础上，建立直接成本、间接成本与机会成本的分摊规则，并将医疗服务收益、医保支付、财政补助及公益性产出纳入综合核算；进一步区分政策性亏损、结构性亏损与经营性亏损，提出财政补偿的边界条件、补偿维度与绩效挂钩机制，形成可用于薄弱专科识别、缺口测算与资金分配的可操作工具，为优化公立医院公益保障与财政投入效率提供实证依据与政策建议。</t>
  </si>
  <si>
    <t>1173595836@qq.com</t>
  </si>
  <si>
    <t>公立医院“马太效应”下的医疗资源配置：对区域医疗服务供给格局与居民就医行为的影响研究</t>
  </si>
  <si>
    <t>立足于我国公立医院在医疗体系中的主体地位，聚焦其资源配置模式如何塑造区域医疗服务供给格局，并进一步影响居民对医疗服务的利用行为。探讨公立医院的规模、层级、空间分布以及资源投入如何引导区域医疗资源的集聚或扩散，从而形成差异化、分层化的供给网络。在此基础上，本项目分析这种供给格局如何作用于居民的就医选择、就医距离、服务可及性及利用效率，尤其关注对基层医疗机构利用、跨区域就诊、就医负担等现实问题的影响。</t>
  </si>
  <si>
    <t>zhao_sy@ruc.edu.cn</t>
  </si>
  <si>
    <t>健康大数据研究院</t>
  </si>
  <si>
    <t>融合个体信息的传染病仓室模型研究</t>
  </si>
  <si>
    <t>黄辉</t>
  </si>
  <si>
    <t>0714统计学</t>
  </si>
  <si>
    <t>探索前沿的传染病建模方法，研究如何利用日益丰富的个体数据（如移动轨迹、接触网络）来提升传统传染病模型如SEIR模型的性能。研究核心是利用数据同化、分层建模等技术，将微观个体信息融入宏观动力学模型，以解决SEIR模型参数估计不准、忽视异质性等瓶颈。本项目将利用真实或模拟数据，完成从模型优化、参数校准到预测评估的全流程，最终实现更精准的传染病模拟与风险评估。</t>
  </si>
  <si>
    <t>huangh89@ruc.edu.cn</t>
  </si>
  <si>
    <t>人口与发展研究中心</t>
    <phoneticPr fontId="8" type="noConversion"/>
  </si>
  <si>
    <t>县域三级养老服务网络建设典型模式研究</t>
  </si>
  <si>
    <t>杜鹏</t>
  </si>
  <si>
    <t>农村地区长期以来是我国养老服务体系建设中的薄弱环节，也是养老服务高质量发展面临的痛点、堵点与难点。《中共中央 国务院关于深化养老服务改革发展的意见》明确提出，要加快健全养老服务网络，并从建设县级综合养老服务管理平台、强化乡镇区域养老服务能力、完善村级养老服务设施和服务站点等方面，对构建县域三级养老服务网络作出系统部署。本研究聚焦县域三级养老服务网络建设，选取典型地区开展案例分析，围绕多级协同联动、要素保障机制与资源有效下沉等关键环节，系统梳理和总结其成熟做法与实践经验，提炼可复制、可推广的建设模式，为加快健全覆盖城乡、运行高效的三级养老服务网络提供经验支撑与实践参考。</t>
  </si>
  <si>
    <t>dupeng@ruc.edu.cn</t>
  </si>
  <si>
    <t>多形态养老服务协同发展路径典型模式研究</t>
  </si>
  <si>
    <t>居家、社区与机构相协调发展是我国养老服务体系建设的战略目标。如何发挥居家养老的基础性作用、社区养老的依托作用以及机构养老的专业支撑作用，推动形成多形态养老服务贯通融合的服务格局，已成为我国养老服务高质量发展的关键命题。本研究将聚焦居家—社区—机构多形态养老服务的协同发展路径，选取典型地区开展模式研究与经验梳理，系统分析其在功能衔接、资源统筹、制度协同等方面的实践机制与运行成效，提炼可复制、可推广的实践路径与制度经验，为积极应对人口老龄化、提升养老服务体系整体效能和推动养老服务高质量发展提供经验支撑与决策参考。</t>
  </si>
  <si>
    <t>延迟退休政策背景下中国年长员工就业质量评价与支持体系研究</t>
  </si>
  <si>
    <t>谢立黎</t>
  </si>
  <si>
    <t>随着我国人口总量进入负增长阶段，同时老龄化进程加速，积极应对人口老龄化已上升为国家战略，渐进式延迟法定退休年龄政策正式实施，而该政策能否有效落地，关键在于年长员工的就业质量及其延迟退休意愿。然而，当前我国就业环境对年长员工尚不友好，关于其就业质量状况及如何影响退休期望的系统研究仍处于起步阶段。本课题尝试将“积极老龄化”理念拓展至工作领域，基于职业健康、权益保障与参与水平三大维度，构建“工作中积极老龄化”的理论框架，并开发融合主观感知与客观指标、具有本土适应性的综合评价量表，深入分析年长员工就业质量的现状及其群体异质性，重点探讨就业质量对延迟退休期望的影响机制，并据此提出支持体系的构建路径。</t>
  </si>
  <si>
    <t>yvettexie@ruc.edu.cn</t>
  </si>
  <si>
    <t>数字参与赋能：老年人共创视角下的适老化数字产品开发研究</t>
  </si>
  <si>
    <t>本选题立足数字时代积极老龄化发展需求，聚焦老年人数字参与困境与适老数字产品创新痛点，以“老年人全程参与共创”为核心导向，结合生成式AI技术探索适老化数字产品开发新路径。当前，适老数字产品多存在需求脱节、体验不佳等问题，根源在于忽视老年人真实使用场景与主观诉求，而生成式AI的高效原型搭建、功能优化能力，为精准对接需求提供了技术支撑。选题核心是让老年人从需求梳理、功能设计到原型测试全程深度参与，依托生成式AI辅助完成产品构思、迭代优化，开发适配老年群体生理与认知特征的数字产品，破解数字鸿沟。选题兼具理论创新性与实践可行性，既响应国家积极应对人口老龄化战略，也为适老数字服务升级提供新范式，助力构建老年数字友好社会。</t>
  </si>
  <si>
    <t>族际通婚与中华民族共同体建设</t>
    <phoneticPr fontId="8" type="noConversion"/>
  </si>
  <si>
    <t>巫锡炜</t>
    <phoneticPr fontId="8" type="noConversion"/>
  </si>
  <si>
    <t>0303J1中华民族共同体学</t>
    <phoneticPr fontId="15" type="noConversion"/>
  </si>
  <si>
    <t>族际通婚是民族交往交流交融的生动实践，也是衡量社会团结与共同体凝聚力的重要指标。本课题立足二十届四中全会关于“扎实推进中华民族共同体建设”的部署，聚焦族际通婚现象，探讨其对中华民族共同体的内生性建构作用。具体将结合实证调查与理论分析，揭示族际通婚在促进文化互鉴、情感联结、社会整合等方面的机制，并反思当前存在的现实障碍与政策优化路径。课题旨在引导大学生深入基层，通过跨学科视角理解民族关系的动态发展，为铸牢中华民族共同体意识提供兼具学理深度与实践价值的参考，助力青年在科研实践中深化对民族团结时代意义的认知。</t>
    <phoneticPr fontId="8" type="noConversion"/>
  </si>
  <si>
    <t>wuxiwei@ruc.edu.cn</t>
    <phoneticPr fontId="8" type="noConversion"/>
  </si>
  <si>
    <t>与高质量发展相适应的我国人口婚育意愿的研究</t>
    <phoneticPr fontId="8" type="noConversion"/>
  </si>
  <si>
    <t>陶涛</t>
    <phoneticPr fontId="8" type="noConversion"/>
  </si>
  <si>
    <t>本研究立足于我国经济社会向高质量发展转型和人口形式和结构变化的关键阶段，聚焦于与之密切相关的人口婚育意愿研究议题。高质量发展不仅要求经济结构的优化与新质生产力驱动的增强，也对人口长期均衡发展提出了更高要求。在此背景下，本研究旨在系统探究当前我国不同社会群体如城乡、区域、教育程度婚育意愿的现状、特征及其深层动因，重点分析经济和工作压力如住房、教育成本、超时工作、社会观念如性别角色、家庭观念、制度环境如社会保障、就业政策等多重因素如何塑造个体的婚育决策。本研究将根据相关研究结果，为提出相关的婚育支持政策提供科学依据与路径参考，以期实现人口发展与经济社会发展的协同共进。</t>
    <phoneticPr fontId="8" type="noConversion"/>
  </si>
  <si>
    <t>taotao1984@ruc.edu.cn</t>
  </si>
  <si>
    <t>人口变动趋势对经济安全的影响机制研究</t>
    <phoneticPr fontId="8" type="noConversion"/>
  </si>
  <si>
    <t>经济安全是国家安全的基础，是推动高质量发展、建设现代化经济体系的必要保障，在统筹发展与安全、建设现代化国家安全体系中扮演着至关重要的角色。十八大以来，习近平总书记围绕维护经济安全做出了一系列重要论述，进一步凸显了经济安全在风险防控与战略保障中的核心地位。当前我国人口形态的深刻演变势必将对国家经济安全带来系统性冲击和威胁。本课题聚焦人口发展新趋势，围绕人口规模剧减、中度重度老龄化和劳动力素质提升三个重大变化，系统分析其对经济安全的作用路径与机制影响，构建人口变动与经济安全关系的系统性理论框架，为如何在人口发展新常态下维护好经济安全提出形势预判和理论支持。</t>
    <phoneticPr fontId="8" type="noConversion"/>
  </si>
  <si>
    <t>与高质量发展相适应的我国人口迁移动态的研究</t>
  </si>
  <si>
    <t>本研究聚焦高质量发展目标下我国人口迁移的动态特征与趋势。当前，我国正经历深刻的经济社会转型，高质量发展要求生产要素，特别是人力资源，在空间上实现更优配置。人口迁移作为人力资本重新分布的核心载体，其规模、结构、流向与模式如何与国家区域协调发展战略、产业升级需求以及新型城镇化进程相协同，成为关键议题。
研究将系统分析近年全国人口流动的时空演变规律，重点评估人口迁移与区域经济发展质量、社会融合及可持续发展之间的互动关系，识别存在的结构性矛盾与适配差距。课题旨在揭示与高质量发展要求相适应的人口迁移优化路径，为构建更高效、公平、可持续的人口分布格局，以及制定相关区域政策、人才战略和公共服务配套措施提供实证依据与决策参考。</t>
    <phoneticPr fontId="8" type="noConversion"/>
  </si>
  <si>
    <t>低生育率背景下中国生育支持政策体系构建研究</t>
    <phoneticPr fontId="8" type="noConversion"/>
  </si>
  <si>
    <t>靳永爱</t>
    <phoneticPr fontId="8" type="noConversion"/>
  </si>
  <si>
    <t>构建适合中国国情的生育支持政策体系，应对当前低生育率挑战和人口风险，是现阶段党和国家在生育政策领域最紧迫的需求。开展生育支持政策研究，为国家政策制定和完善提供理论依据和数据支撑，是摆在研究者面前的一项紧迫任务。本研究从中国低生育率成因切入，探讨政策可作用的空间；全面梳理其他国家生育支持政策的发展过程、具体内容、覆盖对象并定量评估政策效果，归纳政策与生育水平变动关系的规律，找出最有效的政策组合包和政策实施环境；全方位回顾整理过去几年国家和各地方实行的生育支持政策，总结政策特点，找出政策实施难点，评估政策效果；聚焦中国特色，借鉴国内外政策实践经验，基于低生育率成因，在构建理论框架的基础上提出可行的政策路径。主要包括以下四部分内容</t>
    <phoneticPr fontId="8" type="noConversion"/>
  </si>
  <si>
    <t>jinyongai0416@126.com</t>
    <phoneticPr fontId="8" type="noConversion"/>
  </si>
  <si>
    <t>项目依托2024年国家社会科学基金重大专项“统筹新型工业化、新型城镇化和乡村全面振兴的理论框架与实现路径研究”（项目批准号24ZDA046）。</t>
    <phoneticPr fontId="8" type="noConversion"/>
  </si>
  <si>
    <t>项目依托2021年国家自然科学基金面上项目“政府主导经济发展的历史起源、演变和得失：基于国家能力的视角”（项目批准号72173124）。</t>
    <phoneticPr fontId="8" type="noConversion"/>
  </si>
  <si>
    <t>数字人文研究院</t>
    <phoneticPr fontId="8" type="noConversion"/>
  </si>
  <si>
    <t>高校教师AI素养课程自主学习智能体研究</t>
    <phoneticPr fontId="8" type="noConversion"/>
  </si>
  <si>
    <t>贾君枝</t>
    <phoneticPr fontId="8" type="noConversion"/>
  </si>
  <si>
    <t>为提升高校老师AI素养水平，本研究基于高校教师AI素养能力评估体系构建基础上，设计多agent协同的自主学习理论与方法。探讨自主规划学习路径、动态适应AI素养目标、AI素养资源推荐、追踪信息素养能力成长等研究问题。</t>
    <phoneticPr fontId="8" type="noConversion"/>
  </si>
  <si>
    <t>junzhij@163.com</t>
    <phoneticPr fontId="8" type="noConversion"/>
  </si>
  <si>
    <t>数字人文研究院</t>
  </si>
  <si>
    <t>基于数字人文方法的《新青年》中概念竞争、知识生成与叙事革命研究</t>
  </si>
  <si>
    <t>祁天娇</t>
  </si>
  <si>
    <t>本项目旨在超越对《新青年》杂志的传统文献学解读，提出一种全新的研究范式，不再《新青年》全本视为静态的文本合集，而是重构为一个动态的、充满交锋与演化的“思想实验室”。项目核心创新在于，通过数字人文的整体性视野，力图揭示新文化运动时期思想生成与竞争的内在逻辑与过程性形态，而非最终结论。这一范式转换，致力于从“思想何以发生”的动态视角，为中国现代思想史研究提供一种具有方法论意义的开拓性探索。</t>
  </si>
  <si>
    <t>qtjjoy@163.com</t>
  </si>
  <si>
    <t>新疆维吾尔木卡姆数字化研究</t>
    <phoneticPr fontId="8" type="noConversion"/>
  </si>
  <si>
    <t>杨泽坤</t>
    <phoneticPr fontId="8" type="noConversion"/>
  </si>
  <si>
    <t xml:space="preserve">本项目项目致力于运用大语言模型等前沿数字技术对世界非物质文化遗产新疆维吾尔木卡姆进行系统性数字化保护、传承与创新。项目将构建数据资源库，开发线上平台，使这一古老艺术突破时空限制。项目旨在深入挖掘新疆维吾尔木卡姆的艺术与学术价值，为非物质文化遗产的活态传承与当代传播提供创新范式。
</t>
    <phoneticPr fontId="8" type="noConversion"/>
  </si>
  <si>
    <t xml:space="preserve">zekunyang@ruc.edu.cn </t>
    <phoneticPr fontId="8" type="noConversion"/>
  </si>
  <si>
    <t>山河足迹：南水北调工程早期档案史料数智活化与传播</t>
    <phoneticPr fontId="8" type="noConversion"/>
  </si>
  <si>
    <t>马林青</t>
    <phoneticPr fontId="8" type="noConversion"/>
  </si>
  <si>
    <t>系统收集、数字化整理散见于地方档案馆及民间的南水北调工程规划、论证及早期工程建设的相关档案、照片及口述史料等；运用档案学方法以及数字人文、人工智能等领域的技术与工具，对这些多源异构档案进行关联与挖掘，构建清晰的主题脉络；在此基础上，设计并开发面向公众的、可交互的轻量化数字叙事产品（如时间轴、故事地图等），让厚重的工程历史以更生动、可感的方式触达大众,推动伟大工程记忆的传播与传承。</t>
    <phoneticPr fontId="8" type="noConversion"/>
  </si>
  <si>
    <t>malinqing2010@126.com</t>
    <phoneticPr fontId="8" type="noConversion"/>
  </si>
  <si>
    <t>基于GraphRAG的古村家谱智能问答系统设计与实现——以高迁吴氏宗谱为例</t>
    <phoneticPr fontId="8" type="noConversion"/>
  </si>
  <si>
    <t>以国家级历史文化名村浙江省高迁古村的《吴氏宗谱》（三十六卷，含三十三代世系记载）为核心案例，运用数字人文技术，融合图数据库与自然语言处理方法，对谱内人物、事件、地点等实体进行系统抽取与关系识别，构建覆盖家族世系与社会关联的知识图谱，实现家族历史脉络的结构化重构。在此基础上，采用图检索增强生成（GraphRAG)技术路线，研发一套面向公众、支持自然语言交互的智能问答系统，使用户可通过对话形式，自由探索家族历史、乡土文化与记忆。该系统旨在推动传统厚重的地方文献向轻量化、互动化的数字记忆载体转化，尤其助力青年群体在触摸历史的过程中，实现文化寻根与乡土认同的当代传承。</t>
    <phoneticPr fontId="8" type="noConversion"/>
  </si>
  <si>
    <t>面向场景的数字人文项目技术选型方案推荐系统搭建</t>
  </si>
  <si>
    <t>王彦妍
刘力超</t>
  </si>
  <si>
    <t>20180084
20180049</t>
  </si>
  <si>
    <t>1205信息资源管理</t>
  </si>
  <si>
    <t>yanyanwangruc@ruc.edu.cn</t>
  </si>
  <si>
    <t>在新文科建设国家战略的引领下，人文社科与前沿科技的交叉融合已成必然趋势。数字人文学科近年来进入快速发展阶段，各类研究和实践项目数量激增，应用场景日益丰富，从古籍智能整理、历史时空GIS分析到文化遗产的沉浸式叙事，形态各异。同时，支撑项目的技术生态也呈现出爆炸式增长，各类数字技术和智能技术日新月异，在赋能创新的同时也带来了选择的困境。面对繁多且快速迭代的技术、工具与方法，研究者与项目开发者常感到难以精准匹配自身场景需求，技术选型成为项目启动的关键瓶颈。
本研究旨在构建一个面向场景的数字人文项目技术选型推荐系统。该系统致力于将具体的项目需求与动态发展的技术栈进行智能关联，通过构建融合领域知识与最佳实践案例的推荐模型为不同数字人文项目场景提供个性化、可解释的技术选型方案与参考案例，从而显著降低技术门槛，提升项目规划的科学性与实施效率。本项目不仅回应了新文科建设对方法创新的呼唤，更希望推动数字人文研究和实践向更规范化、智能化、高效化的方向发展。同时，本项目也将为数字人文领域的本硕博人才培养提供有力的技术支持、教学参考和实践探索工具。</t>
    <phoneticPr fontId="8" type="noConversion"/>
  </si>
  <si>
    <t>1205信息资源管理</t>
    <phoneticPr fontId="8" type="noConversion"/>
  </si>
  <si>
    <t>外国语学院</t>
  </si>
  <si>
    <t>全球流行语多语种智能词典构建（德语版）</t>
  </si>
  <si>
    <t>基础研究与应用研究兼备</t>
    <phoneticPr fontId="8" type="noConversion"/>
  </si>
  <si>
    <t>“德语流行语智能词典（2025）”是“全球流行语多语种智能词典”体系下的专题成果，聚焦2025 年度德语语境中的新词、热词与流行表达，系统呈现其语言特征、使用模式与社会文化背景。词典以大规模真实语料为基础，重点采集德国、奥地利、瑞士等德语区主流媒体、社交平台与公共话语中的语言数据，提供德语—中文对照，可服务于德语研究、教学与跨文化传播。该词典坚持“用法导向”的编纂理念，不仅给出基本释义，更强调流行语在当代语境中的实际意义与功能变化。每个词条围绕“释义、使用频率、语义演化、相关词汇、语义网络和语料实例”等模块展开：释义区分核心义与年度流行义；频率模块呈现使用强度与阶段性变化；演化部分梳理词源及其在当代社会议题中的语义重估；语义网络通过共现分析揭示其搭配结构与语义邻域；实例部分则展示来自真实语料的典型用法。通过结合词典学、语料库语言学与可视化分析方法，本项目旨在全面记录德语社会语言创新现象，展现价值观、态度与文化变迁，打造一部具有研究价值与教学价值的年度语言资源。</t>
  </si>
  <si>
    <t>xinyue.yao@ruc.edu.cn</t>
  </si>
  <si>
    <t>全球流行语多语种智能词典构建（法语版）</t>
  </si>
  <si>
    <t>“法语流行语智能词典（2025）”是“全球流行语多语种智能词典”体系下的专题成果，聚焦2025 年度法语语境中的新词、热词与流行表达，系统呈现其语言特征、使用模式与社会文化背景。词典以大规模真实语料为基础，重点采集法国、瑞士等法语区主流媒体、社交平台与公共话语中的语言数据，提供法语—中文对照，可服务于法语研究、教学与跨文化传播。该词典坚持“用法导向”的编纂理念，不仅给出基本释义，更强调流行语在当代语境中的实际意义与功能变化。每个词条围绕“释义、使用频率、语义演化、相关词汇、语义网络和语料实例”等模块展开：释义区分核心义与年度流行义；频率模块呈现使用强度与阶段性变化；演化部分梳理词源及其在当代社会议题中的语义重估；语义网络通过共现分析揭示其搭配结构与语义邻域；实例部分则展示来自真实语料的典型用法。通过结合词典学、语料库语言学与可视化分析方法，本项目旨在全面记录法语社会语言创新现象，展现价值观、态度与文化变迁，打造一部具有研究价值与教学价值的年度语言资源。</t>
  </si>
  <si>
    <t>wzcruc@ruc.edu.cn</t>
  </si>
  <si>
    <t>全球流行语多语种智能词典构建（西语版）</t>
  </si>
  <si>
    <t>“西班牙语流行语智能词典（2025）”是“全球流行语多语种智能词典”体系下的专题成果，聚焦2025 年度西语语境中的新词、热词与流行表达，系统呈现其语言特征、使用模式与社会文化背景。词典以大规模真实语料为基础，重点采集西班牙、拉美等西语区主流媒体、社交平台与公共话语中的语言数据，提供西语—中文对照，可服务于西班牙语研究、教学与跨文化传播。该词典坚持“用法导向”的编纂理念，不仅给出基本释义，更强调流行语在当代语境中的实际意义与功能变化。每个词条围绕“释义、使用频率、语义演化、相关词汇、语义网络和语料实例”等模块展开：释义区分核心义与年度流行义；频率模块呈现使用强度与阶段性变化；演化部分梳理词源及其在当代社会议题中的语义重估；语义网络通过共现分析揭示其搭配结构与语义邻域；实例部分则展示来自真实语料的典型用法。通过结合词典学、语料库语言学与可视化分析方法，本项目旨在全面记录西班牙语社会语言创新现象，展现价值观、态度与文化变迁，打造一部具有研究价值与教学价值的年度语言资源。</t>
  </si>
  <si>
    <t>yitongsara@qq.com</t>
  </si>
  <si>
    <t>是谁在说话？高拟真AI语音中的情感感知与信任机制研究</t>
  </si>
  <si>
    <t>况霍凌霄</t>
  </si>
  <si>
    <t xml:space="preserve">随着生成式人工智能的发展，AI 语音已能精准模拟呼吸、停顿及非流利表达等自然会话特征，模糊了虚拟与现实的感知界限。本项目立足于人机交互与认知心理学交叉领域，旨在探究此类高拟真 AI 语音在不同认知情境下的情感接受度与信任机制。研究将通过受控听觉实验，量化分析声学线索与主体身份认知对受众判断的交互影响，揭示高拟真技术背景下人际信任机制的重构，为理解人机共存的心理边界提供实证依据。  </t>
  </si>
  <si>
    <t>huolingxiao.kuang@ruc.edu.cn</t>
  </si>
  <si>
    <t>世界文学中的“拒绝宽恕”叙事研究</t>
  </si>
  <si>
    <t>文学是否必然导向宽恕？应该如何勾勒宽恕的边界和限度？作为对生命尊严的终极捍卫，“拒绝宽恕”是否借助独特的叙事模式，形塑了一种崭新的伦理立场？本研究旨在探寻世界文学经典作品中对“以德报怨”主题的超越性表达，梳理其中“拒绝宽恕”的叙事特征与形式策略，进而反思这种叙事所蕴含的多重意蕴，即对创伤的忠诚、对系统性罪恶的抗拒、对主体性的重建等，从而拓展和深化我们对文学救赎功能的理解。</t>
  </si>
  <si>
    <t>rucchenying@126.com</t>
  </si>
  <si>
    <t>莫言作品《蛙》在西语世界的译介与传播研究</t>
  </si>
  <si>
    <t>李静</t>
  </si>
  <si>
    <t>莫言荣获诺贝尔文学奖后，其作品在西语世界获得了广泛关注。《蛙》作为其代表作品之一，以其独特的魔幻现实主义笔法、对中国计划生育历史的深刻反思及复杂的叙事结构，成为西语学界研究中国当代文学的重要文本。
本研究的核心在于系统梳理《蛙》在西语世界的译介与传播轨迹。研究将首先考察西班牙语译本（如Seix Barral出版社版本）的生成过程，分析翻译策略与跨文化阐释的特点。进而，追踪作品在西班牙及拉丁美洲的出版、媒体评价、读者接受与学术研究状况，探讨其如何在迥异的文化语境中被解读、诠释与重构。研究旨在揭示《蛙》作为中国文学“走出去”的典型案例，其传播如何深化西语世界对中国社会变迁与文学美学的理解，并反思跨文化传播中的碰撞、对话与意义生成。</t>
  </si>
  <si>
    <t>lijing2016@ruc.edu.cn</t>
  </si>
  <si>
    <t>人机协同视听学习中多模态信息加工的认知机制与适配策略研究</t>
  </si>
  <si>
    <t>冯佳</t>
  </si>
  <si>
    <t>随着人工智能技术在语音识别、内容生成与视听呈现中的应用不断深化，视听学习正逐步发展为以人机协同为特征的新型学习形态。人工智能赋能改变了视听学习中多模态信息的生成方式、呈现结构与时序组织，使学习者在动态环境中需要同时加工语音、文本与视觉等多种信息，其认知加工过程与资源分配面临新的挑战。在人机协同视听学习情境下，多模态信息如何被协调加工，不同学习者如何在人工智能支持下实现有效认知适配，尚缺乏系统的实证研究与理论解释。本项目立足多媒体学习与认知负荷理论，聚焦人机协同视听学习中多模态信息加工的认知机制，系统考察人工智能赋能条件下多模态信息特征与个体差异对学习过程与学习成效的影响，进一步探索可支持学习者有效加工与适配的策略，为智能视听学习环境的设计与优化提供理论依据。</t>
  </si>
  <si>
    <t>fengjia_ruc@ruc.edu.cn</t>
  </si>
  <si>
    <t>数字丝绸之路背景下后苏联空间AI技术应用现状及对华合作潜力研究</t>
  </si>
  <si>
    <t>田晔</t>
  </si>
  <si>
    <t>本课题旨在探讨在“数字丝绸之路”深度推进背景下，后苏联空间（俄罗斯、中亚、南高加索及部分东欧国家）人工智能技术的发展图景与合作路径。当前，该地区正经历从传统数字化向智能化转型的关键期，虽然在智慧城市、电子政务及能源等领域应用活跃，但仍面临算力缺口与技术瓶颈。本研究通过剖析该地区AI产业的政策导向与应用现状，揭示中国与相关国家在算力基础设施、垂直行业解决方案及AI治理标准等维度的深度互补性，旨在为推动中国AI技术“走出去”、构建高水平区域数字合作伙伴关系提供理论支撑与决策建议，具有重要的战略意义与实践价值。</t>
  </si>
  <si>
    <t>tymoskva@163.com</t>
  </si>
  <si>
    <t>当代中国价值观念的俄语话语体系构建研究</t>
  </si>
  <si>
    <t>胡荃</t>
  </si>
  <si>
    <t>党的十八大以来，我国学界高度重视当代中国价值观念的国际传播研究，学者们普遍认为：面对世界范围内各种思想文化交流交融交锋的新形势，必须加强当代中国价值观念的对外话语体系建构和国际传播。目前，有关当代中国价值观念的话语体系构建研究主要面向英语世界，缺乏面向俄语世界的相关俄语话语体系构建研究。因此，本项目旨在研究构建当代中国价值观念的俄语话语体系，采用更精准、更易于理解和接受的俄语话语表达和传播当代中国价值观念，以增进俄语世界对当代中国价值观念的理解与认同，为增强我国国际传播能效、提升文化软实力提供助力。</t>
  </si>
  <si>
    <t>huquan@ruc.edu.cn</t>
  </si>
  <si>
    <t>《银魂》的“断裂叙事”与当代青年的历史认知建构</t>
  </si>
  <si>
    <t>徐园</t>
  </si>
  <si>
    <t>本项目是交叉学科研究，立足于比较文学与文化研究的学科框架，将文学文本分析（人文）与受众实证研究（社科）相结合，以日本现象级漫画《银魂》为核心文本，叙事学、文化记忆理论为主要工具，分析其独特的‘断裂叙事’策略，并在此基础上，结合问卷调查（传播学）等方法，探讨该策略对中日青年读者历史认知的潜在建构作用。</t>
  </si>
  <si>
    <t>rucxuyuan@ruc.edu.cn</t>
  </si>
  <si>
    <t>外国文学经济批评的话语构成与文本实践</t>
  </si>
  <si>
    <t>王树福</t>
  </si>
  <si>
    <t>外国文学经济批评主要从经济学视角重新解读外国文学作品和文化现象，意在通过历史性考察思考文本生产的物质条件实现跨学科研究，通过同源性类比分析文学文本的形式结构与经济体系的逻辑结构。其一，文本内部经济叙事主要分析文学文本中的经济概念、经济现象和经济问题，研究文学文本中文字和形象的内部流通和经济因素。其二，文本外部经济实践主要分析文学作为活动形式运作的经济功能，研究文学文本产生的社会、文化和经济背景，说明文学文本在推广、销售和经典化中的外部流通和经济消费。其三，文学内外经济间性主要分析文学话语与经济话语的相互影响及其共同的修辞性质、经济学修辞和文本经济学。三者之间既相互关联、彼此对话又前后区别，形成一种双向动态的三角对话关系。</t>
  </si>
  <si>
    <t>wangshufu@ruc.edu.cn</t>
  </si>
  <si>
    <t>19世纪英美文学与绘画中的废墟与帝国想象</t>
  </si>
  <si>
    <t>齐俊杰</t>
  </si>
  <si>
    <t>古罗马帝国灭亡后，罗马城的废墟既象征着帝国昔日的荣光，同时又为人类文明提供警示作用。当吉本站在罗马的卡比托利欧山上，俯视眼前的废墟之时，《罗马帝国衰亡史》的雏形便诞生了。18、19世纪的欧洲，经历了拿破仑帝国的兴衰，大英帝国的崛起，与帝国建立的狂热相对应的，是文学和绘画领域通过对罗马废墟的描绘，来为帝国建设与扩张提供警示，即，倘若金石之坚的古罗马建筑终将沦为废墟，那么盛极一时的现代帝国也终将难逃古罗马帝国的命运。正处于壮年的美利坚共和国，随着其西扩的进程，也似乎在重蹈帝国建设的覆辙。基于此，本课题将聚焦19世纪英美文学与绘画中对于帝国废墟的描绘，探讨废墟作为物质与比喻如何为帝国建设与帝国毁灭提供想想载体，进而抨击帝国扩张主义。鉴于当今国际政局趋势，该课题具有重要的应用价值与启迪意义。</t>
  </si>
  <si>
    <t>qijunjie@ruc.edu.cn</t>
  </si>
  <si>
    <t>维多利亚文学中老年形象与老年叙事研究</t>
  </si>
  <si>
    <t xml:space="preserve">老年医学和老年学分别于19世纪末与20世纪40年代在西方国家兴起，标志着老年在社会学、医学、生物学等学科的重要性。与此同时，文学作品中老年的描绘也逐渐引起了学者们的广泛关注，因此在20世纪90年代诞生了新的跨学科研究领域——文学老年学（literary gerontology）。顾名思义，文学老年学致力于研究文学作品对于衰老（ageing）、老年（old age）以及老年群体（older people）的刻画与诠释，进而反映并影响社会对老年的态度。
维多利亚小说中充满了形形色色的老年形象，因此一直是文学老年学的重点研究领域。英国维多利亚时期以巨大的社会、经济、思想、科技变革为特征。在维多利亚小说中，青年与老年之间的竞争与对峙成为了新旧秩序冲突的隐喻，老年形象的构建也传达了作家们对更广泛的社会问题的关注与考量。基于此，本课题意图从文学、哲学、社会学等跨学科视角，挖掘维多利亚文学对老年形象的构建和对衰老的描绘，为当今人口老龄化日益加重的社会现象，提供现实应用价值。 </t>
  </si>
  <si>
    <t>拉美历史城区遗产保护中的社区参与经验研究</t>
  </si>
  <si>
    <t>李卓群</t>
  </si>
  <si>
    <t>文化遗产保护是全球城市可持续发展和文化传承的重要组成部分，但针对拉美历史城区的社区参与实践的系统研究仍然有限。本研究以墨西哥城、利马和库斯科为典型案例，聚焦社区在历史城区保护中的作用和机制，探讨其在规划决策、文化活动组织、保护资金管理及遗产活化中的具体实践。研究将收集和分析官方政策文件、城市保护规划、UNESCO世界遗产资料以及相关案例报道，采用文本分析与跨城市比较的方法，总结不同城市在社区参与机制上的经验差异。本研究旨在通过系统梳理和比较，提炼可借鉴的实践经验，为历史城区文化遗产保护提供参考，并丰富对拉美城市文化遗产保护经验的学术理解，推动国际比较视角下的保护政策与管理模式研究。</t>
  </si>
  <si>
    <t>lizhuoqun@ruc.edu.cn</t>
  </si>
  <si>
    <t>红色旅游文化出海翻译策略研究：以延安为例</t>
  </si>
  <si>
    <t>郭子恩</t>
  </si>
  <si>
    <t xml:space="preserve">本项目聚焦中国红色旅游核心区，以革命圣地延安为具体案例，旨在深入探究红色旅游文化对外译介的有效路径。延安作为中国革命的象征，其丰富的遗址遗迹（如枣园、杨家岭）与独特的文化精神（延安精神）是红色旅游“出海”的典型载体，也面临历史概念深、政治术语多、叙事语境特殊等翻译挑战。研究设定以下三个具体目标：1) 文本诊断与问题库建设：系统搜集、梳理延安主要红色景点的现有官方外文译本（包括场馆介绍、展陈说明、宣传手册等），建立小型语料库，识别其中存在的普遍性问题，如关键概念直译造成的意义流失、历史事件叙述的语境缺失、政治术语的接受障碍等; 2) 策略构建与适应性翻译实践：结合功能对等、叙事传播等理论，探索适用于延安红色资源的层级化翻译策略。重点研究如何通过“深度注释”、“文化类比”、“视角平衡”等方法，处理如“整风运动”、“南泥湾精神”等核心概念的译介，并选取代表性文本进行重译实践与对比分析;3) 效果评估与对策输出：通过问卷调查、专家访谈（涵盖翻译学者、国际传播专家及外国游客）等方式，评估新译本的接受度与传播效能。最终成果将不仅形成一份《延安红色旅游外译指南》，更将提炼出可复制、可推广至其他红色城市的“历史文化专有项”翻译原则与跨文化叙事模型。 </t>
  </si>
  <si>
    <t>guozien@ruc.edu.cn</t>
  </si>
  <si>
    <t>人智交互环境下大学生二语自我调节学习的多模态动态画像构建</t>
  </si>
  <si>
    <t>杨滨瑜</t>
  </si>
  <si>
    <t>本课题立足人工智能技术赋能外语教育的时代背景，旨在构建人智交互环境下大学生二语自我调节学习的多模态画像与教学干预机制。课题采用教育设计研究方法，融合社会文化视角，围绕“理论构建—机制探究—教学干预—行为建模—路径优化”五大目标，拟构建人智交互语言学习环境下的自我调节新型理论框架，厘清关键要素间的动态交互机制，提出可操作、可推广的协同干预机制，并基于多模态数据绘制动态学习者画像，以优化高校英语教学设计与智能支持系统。本研究聚焦数智技术全面融入自我调节全过程的路径机制，助力高校英语教学范式转型。</t>
  </si>
  <si>
    <t>baoyu626@163.com</t>
  </si>
  <si>
    <t>人工智能时代的美国诗歌创作新趋势研究</t>
    <phoneticPr fontId="8" type="noConversion"/>
  </si>
  <si>
    <t>任贺贺</t>
  </si>
  <si>
    <t>本课题围绕美国诗歌在人工智能时代的创作趋势，聚焦以下三个维度：首先关注创作主体与模式的改变，探究人机协同创作、AI 生成诗歌在当代美国诗坛的形态，分析AI对诗人创作过程的影响；其次探究诗歌文本风格、审美特征的演变，解释美国AI 生成诗歌在意象选择与情感表达上的特点；最后研究AI语境下的诗学命题，探讨 AI 介入对诗歌原创性、诗意本质等核心学术问题的冲击，以及技术与文学共生关系下美国诗歌的发展走向。</t>
  </si>
  <si>
    <t>renhehe17@ruc.edu.cn</t>
  </si>
  <si>
    <t>要新乐
张敏</t>
    <phoneticPr fontId="8" type="noConversion"/>
  </si>
  <si>
    <t>王智超
要新乐</t>
    <phoneticPr fontId="8" type="noConversion"/>
  </si>
  <si>
    <t>刘奕彤
要新乐</t>
    <phoneticPr fontId="8" type="noConversion"/>
  </si>
  <si>
    <t>学生应有德语学习经历，水平和专业不限。</t>
    <phoneticPr fontId="8" type="noConversion"/>
  </si>
  <si>
    <t>学生应有法语学习经历，水平和专业不限。</t>
    <phoneticPr fontId="8" type="noConversion"/>
  </si>
  <si>
    <t>学生应有西班牙语学习经历，水平和专业不限。</t>
    <phoneticPr fontId="8" type="noConversion"/>
  </si>
  <si>
    <t>陈影
赵洋</t>
    <phoneticPr fontId="8" type="noConversion"/>
  </si>
  <si>
    <t>艺术学院</t>
    <phoneticPr fontId="8" type="noConversion"/>
  </si>
  <si>
    <t>AI赋能的文化遗产多模态空间叙事设计</t>
    <phoneticPr fontId="8" type="noConversion"/>
  </si>
  <si>
    <t>王晓骞</t>
    <phoneticPr fontId="8" type="noConversion"/>
  </si>
  <si>
    <t>361878084@qq.com</t>
    <phoneticPr fontId="8" type="noConversion"/>
  </si>
  <si>
    <t>艺术学院</t>
  </si>
  <si>
    <t>乡村文化IP构建的多形态叙事设计策略研究——以清潭村进士文化大院为例</t>
  </si>
  <si>
    <t>丛志强</t>
  </si>
  <si>
    <t>1301艺术学</t>
  </si>
  <si>
    <t>在乡村振兴与乡村旅游深入发展的背景下，乡村文化IP构建成为激活在地文脉、提升旅游吸引力与实现产业融合的重要路径。然而，当前不少乡村文化IP开发存在叙事形式单一、体验浅表化的问题，文化资源难以转化为可感知、可传播的品牌内容；同时，针对乡村单主题文化IP的多形态叙事设计策略研究较为匮乏，导致实践中缺乏可迁移的操作模型。多形态叙事设计为破解上述难题提供了可能。本选题以浙江省宁波市宁海县深甽镇清潭村进士文化大院为案例，聚焦其以“一村十七进士”为核心的乡村文化IP构建实践，探讨多形态叙事策略在文化资源转化、游客体验强化与品牌传播中的设计方法与操作路径，总结可复制的实施策略。案例通过《清潭奇妙游》剧本游、《清潭往事·破晓》实景剧、古戏台AR交互、“铜钱古村”游戏化动线及巨型“魁星点斗笔”等标志性景观，构建起涵盖观看、学习、互动与演绎的叙事链，有效提升了游客的文化认同与社交传播意愿。研究将采用案例分析法、实地调研与叙事学理论，归纳主题聚焦、形态互补与体验递进的设计逻辑，形成适用于乡村单主题文化IP构建的可迁移策略模型，为同类乡村在乡村旅游中实现文化活化与品牌塑造提供理论参考与实操路径。本选题鼓励问题导向、方法可行、成果可推广的精神。</t>
  </si>
  <si>
    <t>woshicong119@126.com</t>
  </si>
  <si>
    <t>焦振涛</t>
  </si>
  <si>
    <t>1401380973@qq.com</t>
  </si>
  <si>
    <t>1305设计学</t>
    <phoneticPr fontId="8" type="noConversion"/>
  </si>
  <si>
    <t>“智能体”与“智慧体”的和合共生：基于故宫文化遗产的AI生成式数字转译的叙事设计研究</t>
    <phoneticPr fontId="8" type="noConversion"/>
  </si>
  <si>
    <t>本选题聚焦于国家“实施国家文化数字化战略”与“加强文化遗产保护传承”的核心要求，旨在通过前沿的AI生成式技术与沉浸式艺术设计，探索文化遗产在数字时代的“活态传承”新范式。1.将AI视为可调用、重组文化遗产符号的“智能体”，将观众视为赋予叙事以意义与温度的“智慧体”。项目核心是构建一个让二者“和合共生”、共同完成文化叙事的交互系统。2. 超越简单的数字展示，深入研究生成式AI（AIGC）在风格迁移、故事线连贯生成、多模态内容同步等方面的应用，实现文化遗产元素的动态、个性化重组。3. 探索“叙事性空间交互”设计，将文化遗产叙事从线性阅读转化为可探索、可影响的空间体验，体现设计在连接技术、内容与人之间的关键作用。</t>
    <phoneticPr fontId="8" type="noConversion"/>
  </si>
  <si>
    <t>本课题紧扣十五五文化强国战略导向，立足AI技术与多模态叙事理论融合，探索文化遗产叙事空间创新路径。针对传统遗产叙事形式单一、互动不足、体验碎片化及难以适配跨文化传播与文化出海的问题，依托计算机视觉、自然语言处理等AI技术，整合图文、音视频、VR/AR等载体，打造沉浸式叙事场景。研究聚焦AI在遗产数据挖掘、跨文化交互设计等关键环节的应用，形成兼具理论与实践价值的设计方案，助力提升公众文化遗产认知与情感认同，为中华文化出海提供技术赋能与可行路径。</t>
    <phoneticPr fontId="8" type="noConversion"/>
  </si>
  <si>
    <t>财政金融学院</t>
  </si>
  <si>
    <t>保障性住房政策对居民收入的再分配效应研究</t>
  </si>
  <si>
    <t>张鹤</t>
  </si>
  <si>
    <t>hezhang@ruc.edu.cn</t>
  </si>
  <si>
    <t>在住房成本持续上升背景下，住房支出已成为影响居民实际福利和收入分配格局的重要因素。保障性住房作为政府提供的公共产品，具有显著的准社会转移支付属性，能够通过降低住房支出、改善居住条件，对中低收入群体产生类似收入再分配的效果。本研究重点考察保障性住房在不直接增加货币收入的情况下，是否以及如何改善居民的实际收入状况与分配公平程度。
研究拟基于住户层面微观数据，区分保障性住房家庭与条件相近的非保障性住房家庭，在控制人口特征、就业状况等因素的基础上，分析住房支出负担变化及其对等价可支配收入的影响。
本项目旨在从实证角度揭示保障性住房的分配调节功能，为完善住房保障政策设计、优化财政再分配工具、推进收入分配公平提供研究依据。</t>
    <phoneticPr fontId="8" type="noConversion"/>
  </si>
  <si>
    <t>哲学院</t>
  </si>
  <si>
    <t>骑手的音乐——声音地理学视域下平台劳动者的听觉主体性构建</t>
  </si>
  <si>
    <t>李科林</t>
  </si>
  <si>
    <t>本项目拟从社会调研入手，考察外卖骑手等新兴城市流动劳动群体的日常音乐实践与审美偏好。作为身处数字平台经济前沿的劳动者，骑手在高度规训的时间节奏与空间移动中，其听觉经验构成理解当代城市生活节奏、情感结构与身份认同的重要切口。项目结合哲学—美学视角，关注音乐如何成为骑手调节劳动强度、构建主体性、维系社会联结乃至抵抗异化的感性媒介，并进一步探讨声音文化与城市空间、技术治理之间的张力关系。通过田野访谈与参与式观察，旨在揭示被主流话语遮蔽的底层审美经验，拓展当代中国城市美学研究的边界。</t>
  </si>
  <si>
    <t>likelin@ruc.edu.cn</t>
  </si>
  <si>
    <t>斯宾诺莎与西方马克思主义关系研究</t>
  </si>
  <si>
    <t>吴功青</t>
  </si>
  <si>
    <t>二十世纪六十年代以降，斯宾诺莎在西方思想界迎来广泛复兴。以阿尔都塞、奈格里为代表的西方马克思主义者借助斯宾诺莎的思想资源，重新阐释马克思主义，形成了激进左翼的思想潮流，对欧洲的思想和政治实践形成了深远影响。本课题希望带领本科生深入研究斯宾诺莎与激进左翼的关系，为理解当代西方马克思主义的走向提供准备。</t>
  </si>
  <si>
    <t>wugongqing@ruc.edu.cn</t>
  </si>
  <si>
    <t>新中国马克思主义哲学学术史（1978年—1990年）研究</t>
  </si>
  <si>
    <t>刘志洪</t>
  </si>
  <si>
    <t>0101哲学</t>
  </si>
  <si>
    <t>以关键论争为主线，考察新中国改革开放之初（1978年至1990年）马克思主义哲学学术研究的发展历程、主要进展与历史限度。</t>
  </si>
  <si>
    <t>liuzhihongmail@163.com</t>
  </si>
  <si>
    <t>动物友好型城市的理论与实践研究</t>
  </si>
  <si>
    <t>本研究聚焦于动物友好理念在城市规划与治理中的应用与挑战。动物作为城市生态系统的关键组成部分，其福祉深刻影响居民生活质量、公共健康与生态安全。动物友好型城市超越单纯的动物保护，旨在通过系统性规划促进人类与伴侣动物、野生动物及流浪动物的和谐共生，是提升城市生态韧性、推动可持续发展的重要路径。然而，该理念在实践中面临不同群体间的价值冲突与治理难题。为此，本研究将依托生态哲学与动物伦理学理论，以北京为实证案例，综合运用文献分析、实地调研与案例比较等跨学科方法，对动物友好型城市建设中的潜在困境展开探索性研究。</t>
  </si>
  <si>
    <t>tengfei681@ruc.edu.cn</t>
  </si>
  <si>
    <t>本项目鼓励跨学科团队申报，但团队成员构成中须包含哲学专业背景的学生，以确保研究具备必要的伦理与哲学思辨基础。</t>
  </si>
  <si>
    <t>人文经济学的理论叙事及实践表达</t>
  </si>
  <si>
    <t>原理</t>
  </si>
  <si>
    <t>研究苏杭经济发展和文化发达的人文经济学，是习近平总书记立足中国式现代化发展大局提出的重大命题。本项目选题建议基于跨学科视角（哲学、经济学、社会学等），深入研究人文与经济一体的理论渊源，梳理西方主流经济学的范式演进轨迹，揭示工具理性和资本逻辑扩张导致的人文维度遮蔽及其弊端。基于比较视野，建立中西人文经济学人文内涵的差异化分析框架，系统论证西方人文经济学的人文范式基础所带来的局限，也鼓励选取当代中国本土经济活动的生动实践范例（地区或企业）进行调研，分析展示新时代人文经济学之人文性的实践形态。</t>
  </si>
  <si>
    <t>l.yuan@ruc.edu.cn</t>
  </si>
  <si>
    <t>滕菲
张霄</t>
    <phoneticPr fontId="8" type="noConversion"/>
  </si>
  <si>
    <t>20200177
20110018</t>
    <phoneticPr fontId="8" type="noConversion"/>
  </si>
  <si>
    <t>国学院</t>
  </si>
  <si>
    <t>北京房山云居寺所藏经典整理与研究</t>
  </si>
  <si>
    <t>吴洋</t>
  </si>
  <si>
    <t>0501中国语言文学</t>
  </si>
  <si>
    <t>北京房山云居寺号称“北京的敦煌”，藏有从隋代直至民国时期历经1300余年的石刻大藏经，保存了完整的《契丹藏》，同时还藏有纸质经典2万余卷，包括明代的《南藏》《北藏》以及清代《龙藏》等丰富文献。云居寺既是权威的“国家版本基藏库”，又是“石刻档案”和石刻技艺与艺术的珍贵载体，同时还是多元文化交流融合从而汇聚成灿烂的中华文明的典范。本项目将与房山云居寺文物管理处等单位合作，聚焦云居寺所藏各类经典，分清类别，编著目录，著录基本信息，同时从文献学、文学、历史学、民俗学、语言学乃至数字人文等各角度对这些丰富的经典进行初步探索与研究。</t>
  </si>
  <si>
    <t>exoduswy@ruc.edu.cn</t>
  </si>
  <si>
    <t>《资通通鉴·周纪》的史源与年代问题研究——以人工智能技术为辅助</t>
  </si>
  <si>
    <t>孙闻博</t>
  </si>
  <si>
    <t>0602中国史</t>
  </si>
  <si>
    <t>是中国古代最重要的史学名著之一，而开展史学最基础训练的史源学和年代学训练，此书是最理想著作。今日，以人工智能技术为辅助，我们有望重新对《通鉴》第一纪《周纪》的史料来源与编年考量有更系统把握，不仅增进对《通鉴》编纂的更确切把握，也能为未来“史源古籍库”的开发建设，提供重要的帮助和指导。</t>
  </si>
  <si>
    <t>007swb@126.com</t>
  </si>
  <si>
    <t>《西汉官吏迁转表》与数据建设</t>
  </si>
  <si>
    <t>清史研究，利用留存的丰富史料已开展清史人物数据库建设，并研究清代官吏迁转。本项目立足西汉史料，注重作为官僚制奠基和重要发展期的西汉王朝的官吏迁转梳理，制作《西汉官吏迁转表》并形成相关研究札记，同时建立数据档案，为未来开展秦汉史料的人工智能开发和数据应用打下坚实基础。</t>
  </si>
  <si>
    <t>故宫博物院藏藏文序跋研究</t>
  </si>
  <si>
    <t>杨杰</t>
  </si>
  <si>
    <t>在故宫博物院所藏古籍中，藏文古籍是其重要组成部分，大部分继承于清室旧藏，来源主要有清内廷、热河以及沈阳故宫的旧藏，现保存于故宫博物院图书馆、书画部以及宫廷部。这些序跋详细记载了抄写的目的以及所据版本，对厘定版本区别、确定图书的版本年代有着重要意义。此外，这些藏文古籍本身也是历史的亲历者与见证者，其序跋承载着丰富的历史信息，反映了清代宫廷生活的样貌，以及清代民族之间交往交流交融的重要史实，具有重要的史料价值。这些藏文古籍的序跋的整理工作目前尚处于起步阶段，而相关的研究更是严重匮乏，通过对其展开系统而深入的研究，实有利于进一步推动整个清代民族政策、佛教史、藏传佛教仪轨等方面的研究。</t>
  </si>
  <si>
    <t>yangjiech99@sina.com</t>
  </si>
  <si>
    <t>泉州城市空间的变迁——基于中外人群活动轨迹的考察</t>
  </si>
  <si>
    <t>泉州作为我国东南沿海地区的重要港口城市，是海上丝绸之路和多元文化交流的重要节点，既是中外人口的汇合之地，也为异域文化进入中国、逐步融合提供了包容空间。魏晋至元，泉州地区的行政中心经历从今丰州镇到今鲤城区的变迁，其城垣历经多次调整和扩张。本课题以此为主线，以长时段视角观察多源外来人群在泉活动，将诸人群的活动遗迹作为城市结构变迁中的节点，分析历史时期各类文化互动对当今泉州独特文化的塑造作用，尤其关注域外文化与当地文化的交流、交往和交融，以及其在当代泉州城市形态和市民生活中的表现。在此基础上，本课题拟完成结合纸质文化交互理念设计的解谜书、文旅宣传图册等阶段性成果；最终设计出具有联动性的文旅路线若干和一份泉州历史文化主题园设计方案。</t>
  </si>
  <si>
    <t>winter7712@163.com irurichen@163.com</t>
  </si>
  <si>
    <t>《左传》义例的整理与研究</t>
  </si>
  <si>
    <t>李晶晶</t>
  </si>
  <si>
    <t>《左传》作为一部体量大、时代明确的文献材料，对研究先秦的语言、历史、思想等都有重要作用。作为《春秋》三传之一，不同于《公羊传》《榖梁传》，《左传》主要通过补充史事、探讨事件的来龙去脉来释经，通过义例来推求《春秋》经义则不如其他两传多。西晋杜预作《春秋左氏经传集解》则据《左传》所载事件对《春秋》义例进行了高度概括，归纳出了“凡例”“变例”“非例”的“三例”体系，使《左传》义例更加丰富。唐代孔颖达修撰《春秋正义》，以杜注为宗加以阐发，对义例作了进一步的阐发和细化。本课题拟以《十三经注疏》中的《春秋左传》注疏为本，并通过与《公羊》《榖梁》等其他材料的对比，对《左传》中的义例进行系统的搜集、整理与研究，以期增加学生对《左传》这一重要古书的理解、锻炼并提升学生的学术能力。</t>
  </si>
  <si>
    <t>lijingjing326@ruc.edu.cn</t>
  </si>
  <si>
    <t>扎什伦布寺与甘青川滇关系研究</t>
  </si>
  <si>
    <t>黄维忠</t>
  </si>
  <si>
    <t>扎什伦布寺系藏传佛教格鲁派六大寺院之一，系班禅转世系统的驻锡地。历辈班禅与中央政府关系密切，均为爱国爱教的模范，乾隆时期六世班禅进京朝觐，民国时期九世班禅在内地有长达14年的活动，学界对此已经有非常深入的研究。但学界很少关注扎什伦布寺与甘青川滇关系的研究。本项目从收藏在四川、甘肃、云南等地的近10件扎什伦布寺文令入手，解读扎什伦布寺与甘青川滇的关系。可为拓展扎什伦布寺、历辈班禅研究提供一个新的视角。</t>
  </si>
  <si>
    <t>vphrinlas@126.com</t>
  </si>
  <si>
    <t>山东长清灵岩寺千佛殿彩塑罗汉像艺术源流与图像体系研究</t>
  </si>
  <si>
    <t>孟瑜</t>
  </si>
  <si>
    <t>山东长清灵岩寺千佛殿所藏四十尊彩绘泥塑罗汉像，是我国古代佛教造像艺术中的瑰宝，具有极高的历史、艺术与宗教价值。晚清以来，梁启超誉其为“海内第一名塑”，郭沫若、刘海粟等文化名人也曾以诗文书画盛赞其“传神写照”“有血有肉，活灵活现”的艺术成就。然而，尽管罗汉像的艺术魅力广为称道，其深层研究仍显不足。目前学术关注多集中于风格鉴赏，而在文献梳理、图像系统分析等方面尚存明显缺口。具体而言，诸如各尊罗汉的身份辨识、像设之间的内在关联、所属佛教信仰体系（如十六罗汉、十八罗汉或五百罗汉系统）等关键问题，仍有待深入探讨。本项目拟通过跨学科方法，结合历史文献、造像题记、图像比对与宗教仪轨等多重材料，系统梳理灵岩寺罗汉像的源流脉络，厘清其图像谱系与文化语境，旨在为这一重要艺术遗产的保护、阐释与传承提供扎实的学术基础，进一步揭示其在佛教艺术史与中国文化史上的独特地位。</t>
  </si>
  <si>
    <t>mengyuchn@163.com</t>
  </si>
  <si>
    <t>张耐冬
陈希</t>
    <phoneticPr fontId="8" type="noConversion"/>
  </si>
  <si>
    <t>20060090
20230123</t>
    <phoneticPr fontId="8" type="noConversion"/>
  </si>
  <si>
    <t>文学院</t>
  </si>
  <si>
    <t>雅典娜神庙浮雕的神话-历史研究</t>
  </si>
  <si>
    <t>彭磊</t>
  </si>
  <si>
    <t>从神话叙事与历史背景相结合的角度，研究雅典娜神庙浮雕所表达的意义与功能。其内容可简要概括为以下几个方面：（1）神话题材的解析：研究浮雕中出现的神话场景与人物，如雅典娜的诞生、奥林匹斯诸神、人与神的斗争（如巨人之战、亚马逊之战等），分析其象征意义及在希腊神话体系中的位置。（2）历史语境与政治寓意：探讨这些神话题材如何影射古希腊，尤其是雅典的历史现实，如城邦认同、民主制度、对外战争（如希波战争）及雅典霸权意识。神话往往被用来象征“文明战胜野蛮”“秩序战胜混乱”。（3）宗教与社会功能：分析浮雕作为宗教艺术在祭祀、信仰传播中的作用，以及它如何强化雅典娜作为城邦守护神的地位，凝聚市民的共同价值观。</t>
  </si>
  <si>
    <t>elephantor@163.com</t>
  </si>
  <si>
    <t>历史学院</t>
  </si>
  <si>
    <t>富善家族与近代北京史料整理及研究</t>
  </si>
  <si>
    <t>刘贤</t>
  </si>
  <si>
    <t>自1865年来华至1943年离开，富善（Chauncey Goodrich， 1836-1925）家族三代在北京及周边地区从事文化教育事业。这包括，富善本人，美国公理会驻通州传教士、语言学家，和合本圣经翻译的全程参与者，在华六十年；富善夫人轲慕慈（Sarah Clapp Goodrich, 1855-1923），富育女校的创始人；富善的儿子富路特（Luther Carrington Goodrich，1894-1986），曾在洛克菲勒基金会管理北京协和医院事务，后成为哥伦比亚大学著名历史学家；富善的儿媳富平安（Anne Swann Goodrich，1895-2005），中国民俗学家等等。富善家族资料现藏于中国人民大学清史研究所，含电子照片文件，和原始信件两箱。本项目从资料整理出发，进而探讨中西碰撞下的生活史，西人亲历并且观察的晚清民国北京史，以及传教士汉学的代际传承等问题。</t>
  </si>
  <si>
    <t>liuxian@ruc.edu.cn</t>
  </si>
  <si>
    <t>京津冀地区汉墓所见汉代葬仪资料整理与研究</t>
  </si>
  <si>
    <t>魏镇</t>
  </si>
  <si>
    <t>京津冀地区是汉代重要的行政、文化区，该地发掘的汉代墓葬不仅数量庞大，而且类型多样，大型墓葬与中小型墓葬相得益彰，为推动汉代葬仪研究提供了丰富的资料。本课题的研究将墓葬放入动态的丧葬礼仪活动中来考察，可以发掘更多的历史信息，深化墓葬研究的维度。京津冀地区是汉代重要的行政、文化区，该地发掘的汉代墓葬不仅数量庞大，而且类型多样，大型墓葬与中小型墓葬相得益彰，为推动汉代葬仪研究提供了丰富的资料。本课题的研究将墓葬放入动态的丧葬礼仪活动中来考察，可以发掘更多的历史信息，深化墓葬研究的维度。</t>
  </si>
  <si>
    <t>rucweizhen@ruc.edu.cn</t>
  </si>
  <si>
    <t>中国佛教史籍在日本的流传与影响</t>
  </si>
  <si>
    <t>曹刚华</t>
  </si>
  <si>
    <t>本课题旨在利用尚未被学界充分关注到的中日文献和日藏汉籍对中国佛教史籍的传入日本及其影响进行系统考察，通过辑考文献中有关“佛教史籍”的材料，观察“佛教史籍”流传的整体性情况；通过考察现存日藏汉籍中的“佛教史籍”，观察抄本时代汉文文献的物质形态；通过个案式的研究，观察“佛教史籍”如何对日本佛教产生具体的影响，以其期能够揭示出学界此前尚未能留意的新面向，展示中国佛教史学、文献对日本及东亚佛教史学的影响，丰富中日文化交流的意义和内涵。</t>
  </si>
  <si>
    <t>cgh0909@163.com</t>
  </si>
  <si>
    <t>从茶乡到国家公园：近代以来武夷山对世界博物学和生态知识体系的贡献</t>
  </si>
  <si>
    <t>吴羚靖</t>
  </si>
  <si>
    <t xml:space="preserve">武夷山是世界自然与文化双重遗产。但是，此前历史研究大多关注其作为孕育千年茶韵的文化地标，忽视其作为“世界生物模式标本产地”、拥有世界同纬度最完整中亚热带森林生态系统的“天然实验室”的另一重历史价值。本项目将聚焦近代以来武夷山从茶乡到国家公园的发展脉络，核心探讨其在世界博物学与生态知识体系中的独特贡献，由此，项目研究将兼顾讨论自然生态与人类文化交织的力量如何塑造了近代武夷山的历史演化进程。
</t>
  </si>
  <si>
    <t>wulingjing@ruc.edu.cn</t>
  </si>
  <si>
    <t>北京地区明清王府空间分布及保存利用现状的初步调查</t>
  </si>
  <si>
    <t>王子奇</t>
  </si>
  <si>
    <t>王府建筑作为北京明清都城建筑的重要类型和组成部分，已受到了学术界的关注。在先行研究的基础上，进一步梳理其沿革演变，探索其空间分布，既是明清建筑史和北京城市史研究的重要方面，也是探索明清史和地方史的重要角度。同时，王府建筑因其等级高、规模大，也是重要的建筑文化遗产。在首都文化遗产保护和城市更新的背景下，对其展开保存利用现状的调查，有助于做好首都城市规划和文化遗产保护工作。</t>
  </si>
  <si>
    <t>ziqiwang@ruc.edu.cn</t>
  </si>
  <si>
    <t>清代驿站路线考订</t>
  </si>
  <si>
    <t>刘文鹏</t>
  </si>
  <si>
    <t>中国多民族国家大一统格局的形成与巩固一直是中国历史特别是清代历史的一个重要课题。如何在一个地域辽阔的国家内，克服空间与距离上的困难，保持“大一统”政治格局，有效地实现大国治理，是清代留给我们值得深刻思考的一个问题。本子课题拟在已经掌握全部驿站的位置数据基础上，对嘉庆二十五年（1820）全国及各省、区的驿站路线进行研究、考订。研究内容主要包括京师至各省的驿路，各省之间的驿路，以及省内的主要驿路。言明各省内驿站、驿路在有清一代变革历史中的关节点，阐明路线考订之根据等。重点解决省内或区内省府或督抚驻地与提督、总兵以及各府之间的联系。</t>
  </si>
  <si>
    <t>liuwenpeng@ruc.edu.cn</t>
  </si>
  <si>
    <t>尚钺先生早年稀见史料整理与研究</t>
  </si>
  <si>
    <t>项旋</t>
  </si>
  <si>
    <t>尚钺先生是中国人民大学校史中的重要人物，长期深耕史学与文学领域，以“魏晋封建论”开创学术新说，主编的《中国历史纲要》影响深远，更亲历革命历程、奠基人大历史学科，其生平与学术思想兼具历史价值与精神传承意义。然而，目前学界尚未出版尚钺先生全集，早期涉及革命活动、文学创作、学术萌芽的资料尤为稀缺。本课题聚焦尚钺先生早期稀见资料的系统整理与研究，全面搜集大量散佚于近代报刊、地方档案、私人日记等稀见文献，厘清其早期思想演变轨迹，为解读其史学观、文学观的形成提供原始依据；整理成果将为后续尚钺全集编纂奠定坚实基础，完善人大校史文献体系，助力马克思主义史学史、中国现代文学史研究的深化。同时，课题所挖掘的先生坚守真理、薪火传薪的精神内核，也将为当代学术传承与校史教育提供生动范本，兼具学术价值与文化传承意义。</t>
  </si>
  <si>
    <t>xiangxuan@ruc.edu.cn</t>
  </si>
  <si>
    <t>向海求生：千年以来福州港口变迁与海洋文明的演进</t>
  </si>
  <si>
    <t>福州自古“闽在海中”，孕育了绵延千年的港口文明，古港串联起福州向海而生的历史脉络。作为海上丝绸之路的重要起点，福州港口的变迁不仅是区域交通与经济的缩影，更见证了海洋贸易、文化交融与国家发展的互动演进，其背后蕴含的文明内涵亟待系统发掘。本课题聚焦千年尺度下福州港口的动态变迁，探索港口发展与海洋文明的共生关系。研究在传统文献考证、田野实地调研的基础上，引入数字人文研究方法，整合考古遗址、历史文献、港口档案、贸易记录等多元资料，复原不同历史时期福州港口的区位分布、功能转型与航线网络。课题一方面考察地理环境、政策演变、技术革新等因素对港口形制、贸易范围、功能定位的推动作用；另一方面挖掘港口发展对海洋文化、对外交流、城市转型的深远影响，为海上丝绸之路考古与海洋文明研究提供实证支撑，也为文化遗产传承、“海上福州”建设提供历史参照与决策依据，具有重要的学术价值与现实意义。</t>
  </si>
  <si>
    <t>牛贯杰
项旋</t>
    <phoneticPr fontId="8" type="noConversion"/>
  </si>
  <si>
    <t>20020075
20240196</t>
    <phoneticPr fontId="8" type="noConversion"/>
  </si>
  <si>
    <t>劳动人事学院</t>
  </si>
  <si>
    <t>零工劳动者多重工作身份的威胁与重构机制及其影响研究</t>
  </si>
  <si>
    <t>史健</t>
  </si>
  <si>
    <t>jshi@ruc.edu.cn</t>
  </si>
  <si>
    <t>人工智能带来的员工自我怀疑：新型冒名顶替综合症对职场员工影响及作用机制研究</t>
  </si>
  <si>
    <t>劳动人事学院</t>
    <phoneticPr fontId="8" type="noConversion"/>
  </si>
  <si>
    <t>组织结构复杂性抑制还是促进企业长期成长？——基于中国上市公司的研究</t>
  </si>
  <si>
    <t>nanfeng.luo@ruc.edu.cn，ericachenwen@ruc.edu.cn</t>
  </si>
  <si>
    <t>13810104601，15001258838</t>
  </si>
  <si>
    <t>陈雯</t>
  </si>
  <si>
    <t>1202工商管理</t>
  </si>
  <si>
    <t>ericachenwen@ruc.edu.cn</t>
  </si>
  <si>
    <t>数字适老化四维协同治理理论构建和实证研究</t>
  </si>
  <si>
    <t>李梦婷</t>
  </si>
  <si>
    <t>mengting.li@ruc.edu.cn</t>
  </si>
  <si>
    <t>关键领域领军科技人才的培养、激励与协同创新机制研究</t>
  </si>
  <si>
    <t>赵锴</t>
  </si>
  <si>
    <t>该选题关注教育科技人才一体化发展背景下，各方主体如何有效联动，推进关键领域领军科技人才的培养工作，尝试回答“钱学森之问”；进一步探讨如何合理配置资源以有效激励领军科技人才，避免“激励一人，麻木众人”、人才“宫斗”等负面现象；在此基础上，还将探究促进领军人才个体创新与组织创新之间有效协同的机制，避免“明星闪耀而群智黯淡”。</t>
  </si>
  <si>
    <t>zhaok1@ruc.edu.cn</t>
  </si>
  <si>
    <t>人才强国战略背景下地方人才政策对企业关键核心技术突破的影响研究</t>
  </si>
  <si>
    <t>赵彤</t>
  </si>
  <si>
    <t>amyzhaotong@ruc.edu.cn</t>
  </si>
  <si>
    <t>国际消费中心城市的消费供给的“国际化”水平刻画——基于城市消费场景结构与品牌进入模式的多源大数据研究</t>
    <phoneticPr fontId="8" type="noConversion"/>
  </si>
  <si>
    <t>骆南峰
陈雯</t>
    <phoneticPr fontId="8" type="noConversion"/>
  </si>
  <si>
    <t>20130185
20190154</t>
    <phoneticPr fontId="8" type="noConversion"/>
  </si>
  <si>
    <t>随着零工经济和平台用工模式的迅速扩张，传统以长期雇佣关系为核心的工作模式正逐步被由多份短期、灵活任务构成的“组合式职业”所取代。这一结构性转变不仅重塑了组织与员工之间的心理契约，也深刻改变了劳动者的职业身份建构与管理方式。在此背景下，零工劳动者需要同时管理多重、碎片化且高度交易性的工作角色，其多重工作身份往往呈现出不稳定性与割裂感等特征。然而，现有研究主要从经济激励或工作灵活性视角理解零工劳动，对多重工作身份如何影响劳动者的职业身份整合、心理福祉与工作行为缺乏系统性探讨。基于这一重大社会问题与理论不足，本课题聚焦零工经济情境下的多重工作身份管理问题，重点探讨零工劳动者如何调有效解决零工身份与其原有工作身份之间的威胁与矛盾；零工劳动者能否通过身份调整与工作塑造缓冲多重身份带来的负面影响；以及组织与团队的管理实践能否有效降低混合团队中零工员工的身份威胁。在研究设计上，本课题拟采用混合方法，通过定性研究揭示零工劳动者多重身份建构与管理的实证证据，结合调查、经验取样与现场实验等方法刻画身份威胁与构建的动态过程。本课题将有效拓展身份威胁理论在灵活用工情境下的适用边界，并为组织与平台在灵活用工制度设计、社会整合机制与劳动者身份支持方面提供重要理论依据与管理实践。</t>
    <phoneticPr fontId="8" type="noConversion"/>
  </si>
  <si>
    <t>当前，实施人才强国战略与加快形成新质生产力是实现高水平科技自立自强的必由之路。企业作为创新主体，其关键核心技术的突破直接关乎国家产业链安全与经济的高质量发展。然而，在各地掀起“抢人大战”的背景下，地方人才政策的供给与企业技术攻关需求是否匹配？政策红利能否有效转化为企业的实质性创新突破已成为亟待厘清的重要命题。本项目将采用实证研究范式，构建一套多维度的政策量化评估体系，对具有代表性的地方人才政策文件进行深度挖掘与测度，并将其与企业的创新表现进行精准匹配。本项目旨打开宏观制度环境影响微观技术攻关的“黑箱”，从而为地方政府优化人才资源配置、助力企业破解关键技术难题等提供科学的决策支持。</t>
    <phoneticPr fontId="8" type="noConversion"/>
  </si>
  <si>
    <t>在数字化与人口老龄化深度交织的背景下，老年群体面临着“数字鸿沟”与多元治理主体协同不足的双重挑战。当前数字适老化实践虽已取得一定进展，但仍存在主体间联动低效、治理机制碎片化等突出问题。家庭层面缺乏数字反哺；社区服务供给与老年人实际需求存在结构性错配；企业适老技术研发脱离用户真实场景；政府政策工具之间协同性较弱，难以形成系统合力。这些问题的根源在于现有研究与实践尚未充分揭示“家庭－社区－企业－政府”四维主体间的动态协同关系。识别影响老年人数字融入的关键因素与作用路径，推动形成家庭赋能、社区服务与市场产品优化与制度保障相结合的协同治理新格局成为亟待解决的问题。</t>
    <phoneticPr fontId="8" type="noConversion"/>
  </si>
  <si>
    <t>为顺应扩大内需和高水平对外开放要求，国家自2021年起明确支持 北京、上海、广州、天津、重庆五个城市率先建设国际消费中心城市，并持续强调提升国际消费吸引力、高端消费供给能力和城市消费环境的全球竞争力。国际消费中心城市是指能够稳定吸引全球消费者，集聚高端、多元、可识别的消费供给，并在国际城市体系中形成清晰消费定位的城市功能形态。国际上，东京、巴黎、纽约、伦敦、迪拜等城市被普遍视为成熟的国际消费中心，其经验为我国城市提供了重要对标参照。
本项目以“城市消费供给结构”为研究对象，聚焦国际消费中心城市在消费场景类型、品牌供给与空间分布层面是否呈现出系统性的国际化特征。研究将以北京为重点，并与国内其他国际消费中心城市及国际对标消费中心城市进行比较。数据层面，项目将基于多源二手数据与大数据展开，包括地图与生活服务平台的消费场景（POI）数据、国际与本土品牌官网公开的门店布局信息，以及国际消费平台上的多语言评论与关注度数据，从空间结构与消费可识别性两个层面刻画国际消费中心城市的消费供给形态。
在数据分析方面，学生将主要运用数据清洗与标准化、POI分类、空间分布分析、文本关键词提取与可视化等方法，重点训练多源异构数据整合与城市结构比较分析能力。研究结论可用于识别北京等在国际消费供给结构上的优势与短板，为国际消费中心城市建设中的结构优化与政策选择提供实证依据。</t>
    <phoneticPr fontId="8" type="noConversion"/>
  </si>
  <si>
    <t>企业在发展过程中往往伴随着组织规模扩大、层级增加和部门分化，组织结构复杂性随之上升。然而，组织结构越复杂是否必然带来更强的协调能力和成长潜力，抑或会因管理成本上升而制约企业发展，学界和实践界尚未形成一致结论。本项目以组织结构复杂性为核心，系统分析其与企业长期成长之间的关系。
数据来源上，项目将利用上市公司年报中的组织结构描述信息，构建反映企业层级数量、部门设置多样性和职能分化程度的指标，并与企业规模扩张、收入增长等发展性指标进行匹配，形成可重复更新的组织结构数据库。
在技能要求方面，学生需掌握结构化数据整理、文本信息编码、指标构建以及多变量统计分析方法，重点训练“组织复杂性量化”和纵向数据分析能力。研究结果可为企业组织设计优化和高质量发展提供实证支持。</t>
    <phoneticPr fontId="8" type="noConversion"/>
  </si>
  <si>
    <t>随着生成式人工智能在知识密集型工作中的广泛应用，员工在分析、写作等一系列核心工作任务中日益依赖AI工具完成信息加工与决策判断。这一技术变革在显著提升员工工作效率的同时，也引发了一种新的职场心理现象：部分员工因人工智能显著降低其认知努力投入，而开始怀疑自身在工作成果中的真实贡献与价值，进而产生由AI使用所诱发的新型冒名顶替综合征。
然而，现有研究主要聚焦于特定职业群体或组织角色中的传统冒名顶替综合征，对人工智能情境下该心理现象的系统研究仍处于空白状态，尤其缺乏该种独特心理现象对员工自身后果的深入探讨。基于此现实问题，本课题旨在系统探讨人工智能驱动的冒名顶替综合征的形成前因、心理作用机制及其对员工绩效与心理福祉等一系列影响后果。
通过采用定性与定量结合的多方法、多阶段的研究设计，本课题不仅有助于深入拓展冒名顶替综合征理论在数字化与智能化工作情境下的应用与解释边界，重新审视AI时代员工智力与认知价值的内涵与意义，同时也将为组织构建以认知价值与判断质量为导向的绩效评价体系与员工发展机制提供重要的理论依据与实践启示。</t>
    <phoneticPr fontId="8" type="noConversion"/>
  </si>
  <si>
    <t>生态环境学院</t>
  </si>
  <si>
    <t>产品环境设计带来的企业品牌价值影响研究</t>
  </si>
  <si>
    <t>李岩</t>
  </si>
  <si>
    <t>绿色生产和生活方式的培养与形成是国家十五五重要战略方向之一，绿色产品是连接绿色生产和生活的重要纽带。通过案例研究企业为环境设计产品DfE通过市场促进绿色消费，并为企业带来品牌效益，进一步研究中国绿色市场机制的作用机制与发展方向。</t>
  </si>
  <si>
    <t>liyan@ruc.edu.cn</t>
  </si>
  <si>
    <t>一场关于塑料的“城市探险”</t>
  </si>
  <si>
    <t>陶媛</t>
  </si>
  <si>
    <t>本项目旨在探究多元生活场景下塑料废弃物的产生、流动与归趋，重点关注如市集、建筑工地、城乡结合部及滨水区等典型区域。研究将通过跨学科的调查、行为观察与数据分析，绘制居民在特定环境中的塑料消费与处置行为图谱，追踪塑料从“使用”到“流失”的关键环节。我们致力于理解行为背后的社会、经济与环境动因，并力求提出具有现实操作性的干预策略，从而为塑料污染治理提供基于实证的、以人为本的解决方案。这不仅是一项环境研究，更是一次连接社会科学、环境管理与公共行动的实践探索</t>
  </si>
  <si>
    <t>自然保护地治理的民生效应：中国国家公园体制试点对居民收入的影响评估</t>
  </si>
  <si>
    <t>马本</t>
  </si>
  <si>
    <t>建设以国家公园为主体的自然保护地体系是推动生态文明建设的重要举措。国家公园体制试点是中国生态保护领域的关键制度探索，此项改革可能通过限制资源开发、改变居民生计模式、调整土地利用结构等方式影响国家公园所在区县的居民收入水平。本研究计划构建计量经济学模型，利用区县数据评估国家公园体制试点对居民收入的总体影响，分析此改革在不同区域、不同群体间异质性效果，并探究其潜在影响机制。研究旨在揭示国家公园体制试点的居民收入效应和内在机理，并提出促进生态保护与民生改善协同的政策建议。</t>
  </si>
  <si>
    <t>maben@ruc.edu.cn</t>
  </si>
  <si>
    <t>面向Z世代的气候风险沟通策略研究——以北京高校学生为例</t>
  </si>
  <si>
    <t>张文丹</t>
  </si>
  <si>
    <t>wzhang357@ruc.edu.cn</t>
  </si>
  <si>
    <t>青年气候行动实验：基于风险评估的适应气候变化效益货币化估值</t>
  </si>
  <si>
    <t>何霄嘉</t>
  </si>
  <si>
    <t>习近平总书记在联合国气候变化峰会上宣布我国新一轮国家自主贡献目标，提出到2035年基本建成气候适应型社会。什么是气候适应型社会？怎样评估气候适应效益？大学生能做什么？本研究以气候风险评估和适应气候变化效益的货币化估值方法为研究目标，以不同气候适应城市试点为对象，通过多维特征危害性辨识、动态暴露度分析与纳入适应能力的脆弱性评估，构建基于动态损失率指数的洪水灾害损失评估模型，评估不同适应情景下极端气候事件的经济损失，对适应效益进行货币化估值。开展该研究，将学习并实践IPCC气候风险最新分析框架和权威方法论，将接触到共享社会经济路径等前沿科学数据。产出的案例分析报告或适应政策建议还将对国家适应路径制定提供决策参考。</t>
  </si>
  <si>
    <t>hexiaojia1205@ruc.edu.cn</t>
  </si>
  <si>
    <t>商学院</t>
    <phoneticPr fontId="8" type="noConversion"/>
  </si>
  <si>
    <t>面向形成新质生产力关键场景的综合授权改革试验研究</t>
    <phoneticPr fontId="8" type="noConversion"/>
  </si>
  <si>
    <t>石明明</t>
    <phoneticPr fontId="8" type="noConversion"/>
  </si>
  <si>
    <t>本选题聚焦于通过综合性制度创新，破解新质生产力在发展过程中面临的体制机制障碍。新质生产力的发展，如人工智能等新兴产业的培育，不仅依赖于技术本身的突破，更亟需与之适配的新型生产关系。当前，在技术成果转化和市场应用中，常常因市场准入壁垒、要素流动不畅、监管规则滞后等系统性堵点，导致技术难以进入应用的困境。研究旨在探索以“关键场景”为牵引的综合授权改革模式，即选择具有代表性的产业园区或特定领域（如智能网联汽车、数据跨境流动等），通过系统性授予其在市场准入、要素配置、监管模式等方面的先行先试权，进行集成式改革试验。</t>
    <phoneticPr fontId="8" type="noConversion"/>
  </si>
  <si>
    <t>shimingming@rmbs.ruc.edu.cn</t>
    <phoneticPr fontId="8" type="noConversion"/>
  </si>
  <si>
    <t>数据要素化与市场化配置的理论创新与实践突破研究</t>
    <phoneticPr fontId="8" type="noConversion"/>
  </si>
  <si>
    <t>本选题研究数据作为新型生产要素在市场化配置中面临的核心挑战，数据虽已与土地、劳动力等传统要素并列，但其非竞争性、可复用、确权难等独特属性，对建立在稀缺性基础上的传统经济学理论构成了根本性冲击。在实践中，我国数据要素市场发展面临“三大困境”：理论困境（如权属界定、价值评估等基础理论滞后于实践）、能力困境（各主体数字化治理能力不足）及话语困境（国际话语体系影响力待提升）。本研究旨在进行理论创新，探索适应数据特性的新经济规律与产权制度，研究如何构建“有效市场”与“有为政府”更好结合的数据基础制度，考察数据资产入表、公共数据授权运营、场内场外交易协同、跨境流动管理等关键机制，旨在破除“数据孤岛”，释放数据要素的乘数效应，为赋能新质生产力、构筑国家竞争新优势提供解决方案。</t>
    <phoneticPr fontId="8" type="noConversion"/>
  </si>
  <si>
    <t>中国家族企业代际传承的困境与应对：典型案例的比较分析</t>
    <phoneticPr fontId="8" type="noConversion"/>
  </si>
  <si>
    <t>葛建华</t>
    <phoneticPr fontId="8" type="noConversion"/>
  </si>
  <si>
    <t>改革开放以来，家族企业在推动中国经济增长、吸纳就业和促进创新方面发挥了重要作用。随着第一代创业者逐渐步入退休阶段，家族企业正集中进入代际传承的关键时期。然而，在接班人培养、治理结构调整、家族与企业关系协调等方面，许多家族企业面临显著困境，甚至因此出现经营衰退或控制权危机。本研究以中国家族企业的代际传承问题为核心，选取若干具有代表性的家族企业作为案例，系统分析其在传承过程中遭遇的主要挑战及应对方式。研究将重点关注家族控制、企业治理、代际认知差异以及制度环境等因素如何影响传承结果。在此基础上，总结成功与失败案例的共性经验与教训，提炼具有现实指导意义的发展路径与政策启示。</t>
    <phoneticPr fontId="8" type="noConversion"/>
  </si>
  <si>
    <t>gejianhua@rmbs.ruc.edu.cn</t>
    <phoneticPr fontId="8" type="noConversion"/>
  </si>
  <si>
    <t>面向不明原因发热的垂类医学诊断大模型研究</t>
  </si>
  <si>
    <t>郑爽</t>
  </si>
  <si>
    <t>本研究聚焦“不明原因发热（FUO）”病因复杂、诊断过程高度依赖临床经验且现有医疗智能技术难以有效支持的问题，旨在构建面向真实临床场景的专用智能辅助诊断模型。研究以临床病例数据为核心数据源，系统整合患者病史、症状描述、实验室检查结果及最终诊疗方案等信息，并融合公开医疗知识库中呼吸感染等相关领域的专业知识，形成“真实病例 + 权威知识”的多源数据基础。在此基础上，构建垂直领域医学大模型。该模型将重点强化多维度信息综合推理与可解释能力，能够根据患者动态诊疗信息输出病因排查思路、推荐检查项目并给出清晰的诊断推理依据，以人机结合的方式实现医疗决策支持。研究目标在于提升 FUO 诊断效率与准确性，同时为其他专科垂类医疗模型的研发提供可复用的方法范式，推动医疗 AI 从技术探索走向临床实用。</t>
  </si>
  <si>
    <t>zhengshuang@rmbs.ruc.edu.cn</t>
  </si>
  <si>
    <t>HR场景下的智能体研究</t>
  </si>
  <si>
    <t>张瑾</t>
  </si>
  <si>
    <t>随着生成式AI（GenAI）与管理学的深度融合，HR领域的智能化正从单一的任务工具演变为复杂的多智能体系统（Multi-Agent Systems, MAS）。本研究旨在探讨如何利用大语言模型的原生能力，构建能够处理复杂人力资源业务的“数字劳动力”群体。 HR管理并非孤立作业，其业务模块（招聘、绩效、薪酬等）具有高度耦合性，决策过程涉及多方利益博弈，且组织协调成本高昂。传统的单智能体难以应对此类需要多轮交互、信息缝合及复杂人际博弈的场景，而多智能体系统通过角色分工与协作协议，能显著提升复杂任务的解决效率。本课题将重点开展面向智能HR的体系架构设计，研究多模态互动型数字代理人的运行逻辑；同时，针对智能体在决策过程中可能出现的算法偏见（Bias），探索科学的识别与消除方法以确保治理安全；最后，通过建立精准的任务识别与冲突协调机制，实现智能体在招聘、员工服务等高价值场景下的深度落地。本研究旨在通过设计科学的研究范式，构建一套集技术优势、管理价值与风险防范于一体的智能化人力资源管理新体系。</t>
  </si>
  <si>
    <t>zhangjin@rmbs.ruc.edu.cn</t>
  </si>
  <si>
    <t>时间“正”迫：内卷职场中的“时间道德”困境研究</t>
  </si>
  <si>
    <t>凌楚定</t>
  </si>
  <si>
    <t>在“卷也卷不动，躺也躺不平”成为青年集体心境的当下，职场中的时间焦虑尤为突出。本项目旨在深入探究工作场所中的核心心理机制——“时间使用的道德化”，即个体将“珍惜工作时间”内化为必须遵守的道德律令，而将任何放松或非生产性时间视为道德过失的现象。研究将完全聚焦于工作组织情境，沿两大路径展开：一、溯源，剖析“小镇做题家”的奋斗轨迹与优绩主义文化，如何将高效利用时间从一种从校园延续的奋斗习惯强化为一种必须遵守的内在道德压力；二、究果，重点审视这种工作时间的道德化认知，如何赋予管理者，将自身标准合理化为对同事、下属进行时间控制与监督的许可，从而加剧隐形加班、通讯边界侵犯等组织管理问题。本研究旨在为理解社会内卷、构建健康的时间伦理提供扎实的学术视角，解码“时间焦虑”这一时代困境。</t>
  </si>
  <si>
    <t>lingchuding@rmbs.ruc.edu.cn</t>
  </si>
  <si>
    <t>传统制造企业从产品导向到需求导向的转型实现路径</t>
    <phoneticPr fontId="8" type="noConversion"/>
  </si>
  <si>
    <t>王凤彬</t>
    <phoneticPr fontId="8" type="noConversion"/>
  </si>
  <si>
    <t>在数字化与消费升级背景下，传统制造企业正面临从产品导向向需求导向转型的战略挑战。需求基础观为理解这一转型提供了理论视角，主张企业应从用户需求而非自身资源出发构建战略，但这一视角预设了“需求可被理解并响应”，却未回答由谁理解、如何理解、理解如何转化为组织行动的问题。实践中大量企业由此陷入“战略上强调用户中心、运营中仍循产品逻辑”的困境。本研究聚焦于战略实现过程，从岗位、流程和结构等组织设计维度探究其微观基础，并揭示这些要素如何组合和涌现为组织能力。拟以中国制造业企业转型为情境，通过深度访谈与案例分析构建理论。研究目标是，拓展战略实现的微观基础，为制造业企业推进需求导向的战略转型提供学理支撑。</t>
    <phoneticPr fontId="8" type="noConversion"/>
  </si>
  <si>
    <t>wangfengbin@rmbs.ruc.edu.cn</t>
    <phoneticPr fontId="8" type="noConversion"/>
  </si>
  <si>
    <t>平台正式化管理对员工离职的双刃剑效应：基于归因和组织员工关系理论视角</t>
    <phoneticPr fontId="8" type="noConversion"/>
  </si>
  <si>
    <t>郎婷婷</t>
  </si>
  <si>
    <t>随着新零工经济持续发展，零工就业群体规模不断扩大，但其“弱契约、高流动”特性给平台管理带来挑战。为破解高离职率的难题，平台开始实施正式化管理实践，比如晨会、考勤等，但其对管理员工离职的效果与影响机制尚不明确。目前基于正式化理论框架下的研究多集中于传统雇佣场景或算法软控制，对平台正式化管理的效应及其影响机制探讨不足，难以回应平台管理实践中存在的问题。基于此，本课题结合归因理论和员工组织关系理论来探究正式化管理感知如何影响零工群体离职倾向与决策，并聚焦于对正式化管理实践的承诺归因与控制归因的影响机制，以及员工组织关系的调节作用。具体而言，我们提出正式化管理可以通过激发员工对正式化管理的承诺归因进而降低离职，但通过激发员工的控制归因而提高离职。更进一步，我们提出在高投入的员工组织关系中正式化管理感知更能够激发员工的承诺归因并减弱控制归因进而减少离职。本项目旨在加深理解正式化管理什么时候，为什么，以及如何影响员工离职，为新零工经济下平台优化管理策略提供务实参考。</t>
    <phoneticPr fontId="8" type="noConversion"/>
  </si>
  <si>
    <t>langtingting@rmbs.ruc.edu.cn</t>
    <phoneticPr fontId="8" type="noConversion"/>
  </si>
  <si>
    <t>AI幻觉对创造力的影响及其机制探索</t>
    <phoneticPr fontId="8" type="noConversion"/>
  </si>
  <si>
    <t>何文龙</t>
    <phoneticPr fontId="8" type="noConversion"/>
  </si>
  <si>
    <t>生成式AI（如ChatGPT）广泛应用，但常出现“幻觉”问题，即输出不符合用户意图或事实错误的内容，影响用户体验与信任.现有文献主要讨论了AI幻觉的成因、不利影响，以及缓解途径。然后，AI幻觉有可能激发个体的创造力。国内外现有研究对此缺少探讨。本课题鼓励学生通过场景实验等方法，揭示AI幻觉与个体创造力之间的关系，以及背后的具体机制。该项研究将对现有关于AI幻觉的文献做出显著贡献，同时刷新实践者对AI幻觉的认知，从而有助于催生“人机协作”的新手段、新方式。</t>
    <phoneticPr fontId="8" type="noConversion"/>
  </si>
  <si>
    <t>hewenlong@rmbs.ruc.edu.cn</t>
    <phoneticPr fontId="8" type="noConversion"/>
  </si>
  <si>
    <t>防范化解系统性金融风险背景下递延所得税会计估计风险及其防控研究</t>
    <phoneticPr fontId="8" type="noConversion"/>
  </si>
  <si>
    <t>周华</t>
    <phoneticPr fontId="8" type="noConversion"/>
  </si>
  <si>
    <t>防范化解系统性金融风险，是当前提升我国金融治理效能和推进国家治理体系现代化的重要任务。财务报告作为资本市场信息披露与风险识别的基础载体，其会计估计所蕴含的不确定性，可能成为风险跨期积累与传导的重要来源。递延所得税作为连接会计制度与税收制度的关键会计项目，其确认与计量高度依赖对未来盈利能力、税率变化及暂时性差异转回时点的判断，具有显著的主观性和跨期性特征。在实践中，递延所得税相关信息往往对企业盈余质量、风险暴露程度产生重要影响，因而在经济金融监管与风险防控体系中具有特殊地位。基于系统性金融风险防控的宏观视角，本文拟从会计估计风险出发，系统考察递延所得税确认与计量不确定性的表现特征及其潜在风险，并分析相关制度安排对该类风险的识别与约束作用，为提升会计信息质量、完善我国经济金融监管制度提供经验证据。</t>
    <phoneticPr fontId="8" type="noConversion"/>
  </si>
  <si>
    <t>zhouhua@rmbs.ruc.edu.cn</t>
    <phoneticPr fontId="8" type="noConversion"/>
  </si>
  <si>
    <t>人智协同对员工坚毅力的影响及其培育策略研究</t>
    <phoneticPr fontId="8" type="noConversion"/>
  </si>
  <si>
    <t>祝金龙</t>
    <phoneticPr fontId="8" type="noConversion"/>
  </si>
  <si>
    <t>人智协同正逐渐成为组织中的新型工作模式，它不仅改变了工作方式，还对员工的心理特质与行为模式产生了深刻影响。坚毅力（grit）作为员工对长期目标的持久热情与不懈努力的品质，是员工适应环境变化和实现持续成长的重要心理资源。然而，人智协同既可能促进也可能削弱员工坚毅力，呈现“双刃剑”效应。本项目旨在深入探究人智协同能力对员工坚毅力的影响机制及边界条件，以及培育提升员工人智协同能力和坚毅力的策略，为企业管理提供实践指导。</t>
    <phoneticPr fontId="8" type="noConversion"/>
  </si>
  <si>
    <t>zhujinlong@rmbs.ruc.edu.cn</t>
    <phoneticPr fontId="8" type="noConversion"/>
  </si>
  <si>
    <t>公共管理学院</t>
  </si>
  <si>
    <t>城市智慧治理的场景培育与组织机制</t>
  </si>
  <si>
    <t>杨宏山</t>
  </si>
  <si>
    <t>人工智能正在深度重塑城市治理的组织体系，本课题结合具体场景调研，探究城市智慧治理场景培育中的政企合作和治理生态，提炼有效的组织机制。</t>
  </si>
  <si>
    <t>yanghsh@ruc.edu.cn</t>
  </si>
  <si>
    <t>人工智能时代治理能力测度指标建构的逻辑转型和方法转变</t>
  </si>
  <si>
    <t>臧雷振</t>
  </si>
  <si>
    <t>随着人工智能技术在公共治理领域的广泛嵌入，治理能力的测度方式正在经历深刻转型。人工智能不仅仅是提升指标测量精度与数据处理效率的技术工具，而是深刻重塑治理能力指标的知识属性与治理功能。具体而言，治理能力指标正从以结果为中心的静态刻度，转向对治理过程与运行机制的结构性表征；从基于低频数据的截面评价，转向对治理行为动态演化的连续映射；并从服务于研究分析的测量工具，逐步演化为嵌入治理实践、反向塑造组织行为的政策工具。这一转型强化了技术逻辑对治理评价与行为选择的塑造效应，使治理能力测度面临新的方法论与规范性挑战。由此，问题的关键不在于能否构建更多或更复杂的指标体系，而在于如何在智能化指标建构过程中维持解释性、规范性与公共价值导向，从而避免指标理性对治理目标的替代。</t>
  </si>
  <si>
    <t>zangleizhen@ruc.edu.cn</t>
  </si>
  <si>
    <t>"学长+引路人"平台——大学生学业与就业经验共享系统</t>
  </si>
  <si>
    <t>余华义</t>
  </si>
  <si>
    <t>本项目旨在构建基于朋辈互助的大学生成长支持平台，通过连接不同年级学生，实现学业经验与就业资源的高效传递。针对当前大学生在选课规划、科研竞赛、保研考研、实习求职等关键节点普遍存在的信息不对称和决策困难问题，平台整合学长学姐的真实成长经历，建立涵盖课程评价、升学路径、求职攻略、行业洞察的知识库，并提供一对一咨询匹配、线上经验分享会、职业发展测评等功能模块。项目将运用问卷调查、深度访谈等方法分析大学生成长痛点与需求特征，结合朋辈教育理论和知识管理理论设计平台架构，通过小程序或网站形式实现功能落地。预期成果包括平台原型系统、用户需求分析报告及运营推广方案，可有效降低学生试错成本，提升学业规划科学性与就业竞争力，同时促进校园知识传承文化建设，具有较强的实用价值和推广潜力。</t>
  </si>
  <si>
    <t>rucyhy@gmail.com</t>
  </si>
  <si>
    <t>低空经济发展中的公共风险感知与治理机制研究</t>
  </si>
  <si>
    <t>张大鹏</t>
  </si>
  <si>
    <t>无人机配送、低空旅游与飞行汽车正逐步走进城市生活，低空经济正在从概念走向现实。然而，公众是否真正接受这些新型低空飞行活动？噪声、隐私与飞行安全等问题又如何影响城市居民的态度与信任？本项目基于已完成的大规模城市居民问卷调查数据，从公共管理与城市治理视角，系统分析公众对低空经济发展的风险感知、治理信任与使用意愿。学生将直接参与真实数据分析与结果解读，学习问卷数据处理、回归分析与政策讨论方法，在理解前沿技术的同时，探索低空经济“能否飞得起来、如何飞得更稳”的社会治理逻辑。项目成果可进一步转化为研究报告或学术论文。</t>
  </si>
  <si>
    <t>dapengzhang@ruc.edu.cn</t>
  </si>
  <si>
    <t>城市特征与灵活就业群体就业稳定性研究</t>
  </si>
  <si>
    <t>在平台经济背景下，快递员等灵活就业群体已成为城市运行中的重要劳动力量，但他们的就业稳定性在不同城市中是否存在显著差异，仍缺乏直观认识。本项目基于已收集完成的多城市灵活就业者调查数据，重点关注城市规模、生活成本、就业机会密度与城市节奏等特征，分析这些城市差异如何影响个体的就业持续性与工作选择。学生将直接参与真实数据的整理与分析过程，学习如何将“城市背景”纳入数据分析框架，用数据解释不同城市中灵活就业体验的差异。本项目贴近现实、方法清晰，适合对城市问题、社会现象或数据分析感兴趣的本科生参与，研究成果可进一步形成研究报告或论文。</t>
  </si>
  <si>
    <t>新兴流动技术的多维价值测度与政策评估</t>
  </si>
  <si>
    <t>仲浩天</t>
  </si>
  <si>
    <t>本研究聚焦自动驾驶、即时配送、共享微出行与 MaaS 等新兴流动技术，构建覆盖经济、环境、安全、韧性与公平的多维价值框架。通过田野访谈与平台/移动数据，结合人工智能建模与大规模实验评估，识别其影响类别、大小及作用机制，为交通与数字平台治理、共同富裕与“双碳”目标提供量化依据，避免“唯技术”或“唯效率”偏误，推动以人民为中心的可持续移动性转型。</t>
  </si>
  <si>
    <t>hzhong@ruc.edu.cn</t>
  </si>
  <si>
    <t>LLM决策游戏：应对颠覆性技术不确定性的治理沙盒</t>
  </si>
  <si>
    <t>本项目构建基于大语言模型的情景化决策游戏。LLM生成动态剧情、对话与冲突，给出证据型反馈，评估方案的可行性、风险与外部性，并自动记录因果链与指标变化。通过可复现实验与A/B情景，量化学习效果、偏见校正、协商质量与群体共识。</t>
  </si>
  <si>
    <t>合作生产视角下应急物资供应链机制研究</t>
  </si>
  <si>
    <t>孙英英</t>
  </si>
  <si>
    <t>随着全球灾害事件频发，应急物资供应链的高效协同已成为保障救援及时性与社会稳定的关键。本文基于合作生产（co-production）视角，聚焦日本应急物资供应链机制，以对日本1673个自治体开展的问卷调查数据为实证基础，构建了“信息获取—内部整合—供应商整合—消费者整合”四维度的响应效率评价框架。研究将采用描述性统计、多元回归与结构方程模型等方法，深入分析各维度要素对供应链整体响应效率的贡献及其作用路径，揭示在政府、社会组织与企业多方协同背景下，信息流、物流与资金流的互动机制。基于实证结果，本研究将提出优化应急物资调配、提升资源配置精准度的政策建议，并构建适用于不同区域特点的协同生产机制模型。研究成果不仅可为日本地方政府和相关企业制定应急物资供应策略、完善跨部门协同流程提供决策参考，也将对其他国家和地区在构建韧性、高效的应急物资供应链方面具有重要的理论意义和实践价值。</t>
  </si>
  <si>
    <t>ying.sun@ruc.edu.cn</t>
  </si>
  <si>
    <t>合作生产视角下消防安全监管机制研究</t>
  </si>
  <si>
    <t>2018年国务院机构改革方案出台，应急管理部正式挂牌，将13个部门和单位进行了整合。2023年，国家消防救援局正式挂牌，标志着国家综合性消防救援队伍开启了新篇章。针对九小场所的消防安全监管，逐渐由派出所向消防过渡。但其中涉及的人、事、权等问题难以界定清晰。本课题以基层消防监管力量为研究对象，通过问卷调查与面对面访谈，明确基层应急救援组织以及消防安全监管的运行现状、现存问题、地方创新解决方案及探索过程。为优化基层应急救援体系、提升治理效能提供实践参考与理论支撑。</t>
  </si>
  <si>
    <t>全球南方国家人工智能治理体系研究</t>
  </si>
  <si>
    <t>龚芳颖</t>
  </si>
  <si>
    <t>在全球数字化转型与人工智能快速扩散的背景下，人工智能治理规则多由欧美主导，但全球南方国家在算力基础、数据治理制度与监管能力上差异显著，治理缺口可能引发隐私侵害、算法歧视、公共服务不公平与数字依附等问题，进而影响国家发展与社会稳定。本项目将选取代表性南方国家，对全球南方国家人工智能治理体系的梳理与评估，目的在于系统识别各国治理重点与薄弱环节，比较不同政策工具与责任体系的配置逻辑。在此基础上，基于多源大数据分析影响不同议题取向与制度选择的关键因素，提出中国参与南南合作与全球数字治理的路径建议。</t>
  </si>
  <si>
    <t>fangying.gong@ruc.edu.cn</t>
  </si>
  <si>
    <t>应对暴雨内涝风险的韧性城市建设和治理研究</t>
  </si>
  <si>
    <t>在全球气候变化与城市扩张的背景下，城市洪涝灾害频发，造成严重的社会经济问题，威胁城市的安全与可持续发展。城市洪涝风险评估的目的是分析当前或未来的洪涝风险信息，识别高风险区域，进而为洪涝减轻措施提供决策支撑，同时也是评估其减轻措施有效性的手段。本项目将基于多源大数据对我国城市雨洪风险进行分析评估和机制分析，在此基础上，依据各地治理措施与政策强度评估治理措施的边际效果，并提出应对城市雨洪风险天气的气候适应性规划治理策略。研究成果将对建设可持续的韧性宜居城市具有重要意义。</t>
  </si>
  <si>
    <t>当算法走进诊室：公众对 AI 医疗决策的接受度与行动倾向研究</t>
  </si>
  <si>
    <t>喻月慧</t>
  </si>
  <si>
    <t>随着人工智能技术加速嵌入医疗体系，AI 正从辅助工具逐步参与甚至主导诊疗决策。然而，公众是否愿意将健康乃至生命相关的决策权让渡给算法，其态度与行为反应仍缺乏系统证据。本研究采用调查实验方法，通过随机呈现不同 AI 医疗情境，考察 AI 在医疗决策中的角色定位、责任归属与应用场景差异，如何影响公众对 AI 医疗的信任、风险感知及实际行动倾向（如接受、推荐与选择行为）。研究进一步分析信任与风险感知的中介作用，揭示公众接受 AI 医疗的心理与制度机制。研究有助于从行为反应视角理解数智医疗的社会基础，为 AI 医疗治理、责任设计与公众沟通提供实证依据。</t>
  </si>
  <si>
    <t xml:space="preserve">yuyuehui@ruc.edu.cn  </t>
  </si>
  <si>
    <t>撑不住的时候怎么办？——失智照护情境中家庭照护决策研究</t>
  </si>
  <si>
    <t>随着人口老龄化加速，失智老人的家庭照护问题日益凸显。在现实情境中，家庭照护者往往面临照护负担沉重、资源支持不足与制度衔接不畅等多重约束，照护决策并非基于理性偏好，而是在压力与限制条件下作出的权衡选择。现有研究多集中于照护负担的描述性分析，较少从“具体情境中的决策行为”出发，系统考察家庭在不同照护困境下的实际选择。本研究采用质性分析和调查研究法，呈现不同家庭支持与制度支持条件下的失智照护情境，分析家庭照护者在继续家庭照护、转向机构照护、降低照护标准或推迟求助等行为选择上的差异，并探讨家庭结构、性别角色与照护压力感知的影响机制。研究有助于揭示失智照护决策的现实逻辑，为完善社区支持体系和优化家庭照护政策提供实证依据。</t>
  </si>
  <si>
    <t>基于语音与面部线索的心血管患者心理风险信号提取研究</t>
  </si>
  <si>
    <t>心血管慢病患者的心理风险，如焦虑和抑郁，不仅影响生活质量，还可能加重心血管疾病的病程。传统研究多依赖自评量表，缺乏客观、多模态的信号指标。本研究旨在通过分析患者语音与面部表情线索，提取心理风险信号，并构建多模态心理风险指标体系。具体方法包括语音特征提取（如语速、停顿、音高及音量变化）和面部动作单元分析（表情频率与强度），结合问卷评分进行指标整合。研究进一步探索这些心理风险信号与患者行为反应和健康状态的关联，为心血管慢病心理风险的早期识别提供基础工具。本研究操作性强，可为未来双心共病数智化预警研究奠定数据和方法基础。</t>
  </si>
  <si>
    <t>AI职业冲击的影响效应及干预策略研究</t>
  </si>
  <si>
    <t>佘卓霖</t>
  </si>
  <si>
    <t>在人工智能技术加速发展的背景下，AI广泛嵌入全球产业体系，正在重塑劳动力市场格局，给就业形势与个体职业发展带来深刻影响，既孕育诸多机遇，也引发潜在挑战。然而，对于人工智能引发的职业冲击，现有文献仍缺乏探讨。鉴于此，本项目将立足中国情境，构建AI职业冲击的影响效应及干预策略模型。主要包括：（1）揭示作用机制：分析AI职业冲击通过“威胁”和“赋能”的认知与情绪路径，进而影响职业可持续性的双刃剑效应；（2）提出干预策略：从个体、组织、非工作领域三个层面设计干预策略，形成应对AI职业冲击的实践方案。项目预期成果将有助于深化对AI职业影响的理解，并为激发就业新动能、推动高质量就业提供理论支持与实践参考。</t>
  </si>
  <si>
    <t>zhuolin_she@ruc.edu.cn</t>
  </si>
  <si>
    <t>高质量发展过程中的民生福祉改善：一个多案例的综合研究</t>
  </si>
  <si>
    <t>范永茂</t>
  </si>
  <si>
    <t>中共二十届三中全会提出，高质量发展是全面建设社会主义现代化国家的首要任务。高质量发展要求深化供给侧结构性改革，推动经济实现良性循环，塑造发展新动能新优势，还要注重保障和改善民生，加强和创新社会治理。近几年来，各地方政府结合实际，积极探索在发展中保障和改善民生之路，形成了不同特色的新实践、新经验。比如，重庆从安居、就业等基本民生保障出发，筑牢底线的同时持续满足人民群众不断提高的保障需求；北京把生态环境质量作为提升民众生活质量的重要内容，围绕花园城市布局，不断满足人民群众日益增长的美好生活需求；安徽深入挖掘传统文化中的善治基因，探索形成了新时代“六尺巷工作法，并拓展运用到基层治理领域，提升基层社会治理能力水平。本研究将以公共管理的理论作为指导，首先构建一个高质量发展与民生福祉改善内在关系的理论框架，深入探讨高质量发展与民生福祉的逻辑关系，并在此基础上剖析各地代表性的新实践案例，通过多案例的比较，提炼高质量发展中促进民生福祉改善的普遍性规律，总结高质量发展促进民生福祉改善的机制，并就如何及时调整和优化政策措施形成新机制来持续推进民生福祉改善提出相关建议。</t>
  </si>
  <si>
    <t>fanyongmao@ruc.edu.cn</t>
  </si>
  <si>
    <t>城市街巷如何从“混乱”蜕变成“烂漫”：北京市治理城市交通顽疾的破局之路</t>
  </si>
  <si>
    <t>交通管理是大城市治理的难题之一，也是人民群众急难愁盼的重要事项。为破解超大城市交通治理难题，北京市推行“一街一策”精细化治理模式破解城市交通顽疾。西城区牛街道烂缦胡同最为典型，该街道通过停车秩序治理、轨道接驳优化、多元协同共治等多维举措，以“绣花功夫”推动交通顽疾实现从“乱”到“治”、从“堵”到“畅”的蜕变，市民出行获得感显著提升。此外，朝阳区麦子店街道、三元桥站等也通过街道联合多部门实施“一处一策”方案实现治理目的。在推进交通治理工作中，市交通部门强化统筹协调，推动各街乡镇打破行业和部门壁垒，构建起市区街联动、部门协同、社会参与的全市大交通“一盘棋”系统治理模式，推动提升北京全市交通治理水平。本项目将研究总结上述典型经验，为城市交通治理提供实践样板和理论模型，助力北京建设宜居、韧性、智慧的国际大都市。</t>
  </si>
  <si>
    <t>地方生态治理的政策设计与制度匹配：以南方桉树管控政策为例</t>
  </si>
  <si>
    <t>张译文</t>
  </si>
  <si>
    <t>本研究聚焦中国南方多地“限制桉树种植、退桉改造、清桉还蔗”等政策实践，汇集地方政府发布的政策文本，系统研究地方政府如何在生态保护、水源安全、耕地用途管制与产业发展之间进行权衡，比较不同地区政策设计与执行机制的差异，理解政策内容与本地社会—生态环境之间的关联性。研究将利用主题建模、聚类分析等方法对政策文本进行解读与结构化编码，梳理政策目标、空间管控范围、政策工具组合、激励与约束机制、部门协同与考核问责等关键要素，并结合模糊集定性比较分析、机器学习等方法分析政策设计逻辑与潜在治理效果。</t>
  </si>
  <si>
    <t>zhangyiwen@ruc.edu.cn</t>
  </si>
  <si>
    <t>taoy@ruc.edu.cn</t>
    <phoneticPr fontId="8" type="noConversion"/>
  </si>
  <si>
    <t>0201理论经济学
0202应用经济学
0714统计学
1204公共管理</t>
    <phoneticPr fontId="8" type="noConversion"/>
  </si>
  <si>
    <t>农业与农村发展学院</t>
  </si>
  <si>
    <t>道路与森林演化：来自全球遥感证据的因果识别</t>
  </si>
  <si>
    <t>陈威</t>
  </si>
  <si>
    <t>道路建设通过改变可达性与土地利用格局，深刻影响森林变化：既可能诱发农业扩张、采伐与开发前沿推进造成森林损失与退化，也可能在治理强化与生态修复投入上升的条件下伴随森林恢复。现有研究多聚焦局地案例，缺乏全球尺度、可比的定量识别。本课题拟整合全球森林变化遥感数据与全球道路网络/道路扩张数据，构建网格化时空面板，系统评估道路邻近性、道路密度及其动态变化对森林损失、增益与净变化的影响。研究将结合空间固定效应、事件研究与多期DID等准实验策略，控制地形、气候、基期森林禀赋与人类活动等混杂因素，并通过多口径缓冲区、安慰剂与替代指标开展稳健性检验。进一步从生态分区、保护地/治理强度与市场可达性等维度刻画异质性与阈值效应，为道路规划的生态风险管控与森林保护修复政策提供可迁移证据。</t>
  </si>
  <si>
    <t>weichenecon@ruc.edu.cn</t>
  </si>
  <si>
    <t>海洋生态保护与渔业生产:抑制还是促进？——基于中国沿海的经验证据</t>
  </si>
  <si>
    <t>以中国沿海海洋生态保护红线为准自然实验，检验“生态保护”是否在中长期形成渔业与生态的协同收益。基于沿海县渔业统计面板，构建以海岸线24海里缓冲区内红线面积占可作业海域比例为度量的连续政策强度变量，并采用强度DID与动态事件研究识别渔业总产量、捕捞与养殖产量的动态效应。在此基础上，进一步从渔民生产行为、渔船结构调整、生产效率（DEA）、渔业产业重组与近岸生态指标变化五个层级开展机制与外部性评估，形成“政策—行为—工具—效率—产量—产业—生态”的全链条证据框架。研究整合渔民调查、渔船台账、县级统计、工商注册/POI与海洋遥感数据，为红线制度优化及渔民生计与海洋生态安全协同提供量化依据。</t>
  </si>
  <si>
    <t>乡村振兴跟踪评价研究</t>
  </si>
  <si>
    <t>陈传波</t>
  </si>
  <si>
    <t>1203农林经济管理</t>
  </si>
  <si>
    <t>chris@ruc.edu.cn</t>
  </si>
  <si>
    <t>城乡产业融合中村庄功能发挥的案例研究</t>
    <phoneticPr fontId="8" type="noConversion"/>
  </si>
  <si>
    <t>钟真</t>
    <phoneticPr fontId="8" type="noConversion"/>
  </si>
  <si>
    <t>城乡产业融合是推动乡村振兴、促进城乡协调发展的核心路径，村庄作为城乡产业融合的基本空间单元，其功能定位与效能发挥直接影响融合质量。本研究聚焦城乡产业融合背景下村庄功能发挥的典型案例，通过遴选不同区位、资源禀赋的村庄样本，系统剖析村庄在要素集聚、产业承接、生态供给、文化传承等方面的功能实现路径，探究功能发挥的驱动机制与制约因素。研究旨在提炼可复制、可推广的实践模式，为强化城乡产业融合的载体支撑提供理论参考与实践指引。</t>
    <phoneticPr fontId="8" type="noConversion"/>
  </si>
  <si>
    <t>zhzruc@126.com</t>
    <phoneticPr fontId="8" type="noConversion"/>
  </si>
  <si>
    <t>农村集体经营性建设用地入市与农地征收、城市土地出让的联动关系——基于改革试点地区地块数据的实证研究</t>
  </si>
  <si>
    <t>张清勇</t>
  </si>
  <si>
    <t>2015年以来，我国开展农村集体经营性建设用地入市改革。改革试点地区从最初的15个扩大到33个，2023年进一步扩大到350个县（市、区、旗）。农村集体建设用地入市与农地征收、城市国有土地出让可能存在密切的联动关系。它与征地制度改革是一体两面，与城市国有土地出让有一定的替代关系。本研究旨在收集试点地区集体经营性建设用地入市、农村土地征收和城市国有土地出让的微观地块数据集，结合地理信息系统、机器学习、计量模型等，深入分析集体建设用地入市改革对农村土地征收以及城市国有土地出让在数量和价格上的影响及作用机制。这一研究有助于评估改革试点在推动征地制度改革、构建城乡统一建设用地市场以及促进土地资源配置效率优化方面的成效。</t>
  </si>
  <si>
    <t>qyzh@ruc.edu.cn</t>
  </si>
  <si>
    <t>共同富裕背景下极端气候对农民收入影响研究：基于增长水平和增长率的双视角</t>
  </si>
  <si>
    <t>达亚彬</t>
  </si>
  <si>
    <t>党的二十届四中全会强调扎实推进共同富裕，促进农民持续增收是关键抓手。与此同时，极端气候事件频发，使农业生产与农民增收面临结构性冲击与持续性不确定。现有研究多从收入增长与分配讨论共同富裕，较少在动态意义上区分“水平冲击”与“增长率冲击”。本研究借鉴宏观经济学“增长水平—增长率变化”框架，强调二者具有本质差异：收入水平的暂时下移在生产恢复与政策救助下可能回归原轨道，而增长率的下调会导致收入路径长期偏离并随时间累积扩张，形成“一步差、步步差”的动态发散。基于该框架，本研究识别极端气候对农民收入水平与增长率的影响及其持续性与异质性，并进一步评估其对共同富裕进程与联农带农政策优化的启示。</t>
  </si>
  <si>
    <t>dayabin@ruc.edu.cn</t>
  </si>
  <si>
    <t>产权视角下高标准农田运营管护的机制创新与模式优化研究——基于多案例比较与政策实验</t>
  </si>
  <si>
    <t>杨三思</t>
  </si>
  <si>
    <t>习近平总书记强调“要守住耕地这个命根子，加大高标准农田建设投入和管护力度”。当前我国已建成10亿亩高标准农田，但“重建设轻管护”现象普遍存在。在“政府建设好”与“农民使用好”之间，“设施管护好”是确保投资效益长久发挥的关键环节。本项目基于产权理论、交易成本理论和公共物品理论，系统探究高标准农田管护的理论逻辑与实践路径。重点研究：(1)不同产权安排下管护主体的行为逻辑与责任边界；(2)农户及新型经营主体参与管护的激励机制设计；(3)多元主体协同的管护模式比较与效率评估。通过典型案例研究，分析不同管护模式的运行机制与适应性条件。探索“管护保险“等市场化机制，结合实地调研数据开展政策仿真，为实现"建成一亩、管好一亩、见效一亩"的目标提供创新解决方案。</t>
  </si>
  <si>
    <t>sansi.yang@ruc.edu.cn</t>
  </si>
  <si>
    <t>空天地一体化技术引领农业新质生产力发展的作用与路径研究</t>
  </si>
  <si>
    <t>尤婧</t>
  </si>
  <si>
    <t>智慧农业通过卫星遥感、无人机监测、地面物联三位一体的空天地全域感知技术，重塑农业生产方式：从田地间“看天吃饭”到屏幕前“精耕‘智’作”；从粗放生产到“像素级”精准决策。本课题基于跨学科大数据与研究方法，依托与政府智慧农业平台和智慧农业企业的合作，在县域（中观）层面，评估空天地全域感知技术提升全农业生产过程效率与技术创新的作用（分粮食作物和农特产品）；在农户（微观）层面，揭示全农业产业链数字应用场景赋能农户应对生产与经营风险的策略与发展韧性（分小农户和种养大户）。研究结果为2025年中央一号文件“发展智慧农业”，“以科技创新引领先进生产要素集聚，因地制宜发展农业新质生产力”，为改进理论模型提供实证基础。</t>
  </si>
  <si>
    <t>jing.you@ruc.edu.cn</t>
  </si>
  <si>
    <t>二十四节气视角下关键农事节点极端天气风险及其对粮食安全的影响研究</t>
  </si>
  <si>
    <t>刘爽</t>
  </si>
  <si>
    <t>在气候变化背景下，极端天气事件频发，对农业生产和粮食安全构成日益严峻的挑战。二十四节气作为我国传统农事活动的重要时间框架，蕴含着丰富的物候与气象规律，是指导农事安排的重要依据。当前，随着气候变异性增强，传统节气所对应的农事节律正面临新的不确定性，亟需从科学角度评估其适应性与风险。本课题基于二十四节气视角，识别农业生产中的关键农事节点，系统分析这些节气前后极端天气事件对粮食安全的影响程度及差异特征。通过整合气象数据、农业生产数据与节气时间信息，探讨极端天气冲击在不同农事阶段的表现形式与作用机制，评估其对粮食安全的影响。研究旨在深化对节气与现代农业生产关系的科学认识，为优化农事安排、提升农业气候风险管理能力及粮食安全保障提供理论依据和实践参考。</t>
  </si>
  <si>
    <t>shuang.liu01@ruc.edu.cn</t>
  </si>
  <si>
    <t>数字助推对居民健康饮食的影响机制和干预策略研究</t>
  </si>
  <si>
    <t>张曼</t>
  </si>
  <si>
    <t>在外卖平台、线上菜单与预制菜快速发展的背景下，数字化食物环境正深刻影响居民的饮食结构与健康风险。既有研究显示，营养标签等传统工具在数字场景中的效果有限，而菜单排序、默认选项、实时反馈等数字助推具有改善饮食选择的潜力，但其作用机制、人群异质性及政策可扩展性仍缺乏系统证据。本课题聚焦数字平台中的健康饮食决策，结合预制菜与外卖消费等热点情境，从信息显性化、认知负担与即时反馈等机制出发，评估不同数字助推设计对居民健康饮食行为的影响。进一步探索政府政策与平台设计协同的干预路径，为数字时代健康饮食治理提供实证支持。</t>
  </si>
  <si>
    <t>zhang_man@ruc.edu.cn</t>
  </si>
  <si>
    <t>该课题涉及数字平台的大数据处理以及干预方案设计评估，属于跨学科交叉项目。鼓励人工智能、计算机科学，统计学，经济学，管理学，心理学，社会学的同学报名参加。</t>
  </si>
  <si>
    <t>“双碳”背景下的中国森林碳汇路径研究</t>
  </si>
  <si>
    <t>田晓晖</t>
  </si>
  <si>
    <t>森林碳汇是目前应对全球气候变化最具社会和经济优势的手段之一。在我国提出“双碳”目标的背景下，森林碳汇发挥着不可替代的“压舱石”作用。本研究重点关注市场机制和人为经营对森林碳汇的影响，探索如何通过经济激励机制最大化中国森林潜力。本研究拟采用实证分析与数值模拟相结合的研究方法，收集历史数据，运用严谨的计量经济学方法，对关于市场需求、土地利用和森林动态变化的关键参数进行精确估计；在参数估计的基础上，我们将构建中国林业部门的局部均衡模型，通过设定不同的政策情境，模拟并预测在不同政策组合下中国本世纪的森林碳汇变化路径，为国家制定科学的林业碳汇政策提供量化依据。</t>
    <phoneticPr fontId="8" type="noConversion"/>
  </si>
  <si>
    <t>农田整合的环境外部性评估研究</t>
  </si>
  <si>
    <t>农田整合与高标准农田建设是保障国家粮食安全及推动农业现代化的关键举措。大规模的土地整治在改变地表覆盖与景观格局的同时，也对区域水土资源、生物多样性及农业面源污染产生了多维且复杂的外部性影响。本研究拟通过融合高精度地理信息数据、高质量微观调查数据及统计监测数据，构建多维数据集，在宏观格局与微观机制上共同分析这一问题。研究将首先构建科学指标体系以精确测度土地整合程度，进而运用严谨的计量经济模型与因果推断方法，系统识别农田整合行为对多维生态环境指标的影响路径与净效应。在此基础上，本研究将量化土地整治的生态损益，为优化农田建设标准、制定兼顾生产效率与生态安全的差异化土地利用政策提供坚实的科学依据。</t>
  </si>
  <si>
    <t>气候冲击、企业行为与股权网络结构研究</t>
  </si>
  <si>
    <t>气候变化背景下，极端气候事件频发对企业生产经营与经济运行稳定性构成重要挑战，已成为影响宏观经济韧性与微观主体行为的重要外生冲击。企业并非孤立应对气候风险，其嵌入的股权网络与组织关联结构，可能在冲击传导、风险分散及资源配置中发挥关键作用。本研究拟基于多源气候数据与微观企业数据，构建涵盖气候冲击、企业行为与股权网络特征的综合数据库，从宏观关联结构与微观作用机制两个层面系统分析气候冲击对企业经济行为的影响。研究将通过科学刻画企业股权网络结构特征，运用严谨的计量经济模型与因果推断方法，识别气候冲击的直接效应及其通过网络结构产生的差异化影响路径。在此基础上，研究旨在深化对气候风险经济后果的理解，为提升企业适应能力和完善气候风险治理政策提供经验证据。</t>
  </si>
  <si>
    <t>零碳村镇建设的社会经济影响与包容性治理：基于农户异质性与参与机制的实证评估</t>
  </si>
  <si>
    <t>余嘉玲</t>
  </si>
  <si>
    <t>jialing.yu@ruc.edu.cn</t>
  </si>
  <si>
    <t>tianxiaohui@ruc.edu.cn</t>
  </si>
  <si>
    <r>
      <t>在</t>
    </r>
    <r>
      <rPr>
        <sz val="12"/>
        <color theme="1"/>
        <rFont val="仿宋"/>
        <family val="3"/>
        <charset val="134"/>
      </rPr>
      <t>“双碳”战略与乡村振兴协同推进的背景下，由中国农业农村部、联合国开发署和全球环境基金联合开展的中国零碳村镇建设项目通过清洁能源替代、建筑节能改造与低碳基础设施提升等举措，旨在实现农村减排与发展质量提升的双重目标。然而，现有实践中仍存在两个亟需回答的经验与理论问题：第一，零碳村镇建设是否带来可观测的社会经济收益（如能源支出下降、就业与收入改善、公共服务可及性提升、居住舒适度与健康效益增加），以及这些效应在不同农户群体之间是否存在显著差异；第二，公众参与与村庄治理机制在多主体协同推进零碳转型中发挥何种作用，特别是弱势群体的参与机会与受益程度如何影响项目的接受度、绩效与可持续运维。 本项目拟以若干零碳村镇试点为研究对象，构建“减排绩效—社会经济效益—分配公平—治理参与”的综合评估框架。研究将在村级与农户层面采集问卷、半结构访谈与公开统计/项目资料，形成可用于量化分析的指标体系，并开展农户异质性分析（按收入水平、性别、年龄、劳动与技能禀赋等维度划分）。方法上可采用对照组比较或准实验思路（如匹配、分组前后对比等）识别零碳建设的关联效应，同时以参与机制变量（信息公开、协商频次、参与覆盖度、意见反馈有效性等）检验其对项目成效的影响，并据此提出促进包容性参与与公平受益的政策与实施建议。本项目的现实意义在于为零碳村镇的规模化推广提供社会经济收益与分配效应的经验证据，提升政策设计与实施路径的针对性与可持续性。学术意义在于将农村低碳转型研究与乡村治理/公共参与研究相结合，从微观视角揭示政策与工程干预如何通过参与机制影响绩效与公平结果，为低碳发展中的“效率—公平—治理”协同提供可检验的分析框架与经验材料。</t>
    </r>
    <phoneticPr fontId="8" type="noConversion"/>
  </si>
  <si>
    <t>鼓励跨学科同学参与。</t>
    <phoneticPr fontId="8" type="noConversion"/>
  </si>
  <si>
    <t>主要研究内容如下：1.聚焦“到2035年，乡村振兴取得决定性进展，农业农村现代化基本实现”目标，构建全球、中国省、地、县、乡、村各级乡村振兴指数；第二，分析乡村振兴水平的时空动态演进特征及趋势；第三，识别影响乡村振兴的关键因素和机理；第四，评估乡村振兴重大政策和相关试点的实施效果，提出改进思路。可在上述内容基础上仍选特定区域、或特定主题（如乡村振兴的某一方面）开展研究，既可以是量化研究，也可深入基层围绕乡村振兴评价和乡村振兴战略实绩考核开展案例研究。</t>
    <phoneticPr fontId="8" type="noConversion"/>
  </si>
  <si>
    <t>经济学院国家发展与战略研究院</t>
    <phoneticPr fontId="8" type="noConversion"/>
  </si>
  <si>
    <t>社会学院</t>
    <phoneticPr fontId="8" type="noConversion"/>
  </si>
  <si>
    <t>基层治理现代化背景下社区议事协商机制研究</t>
    <phoneticPr fontId="8" type="noConversion"/>
  </si>
  <si>
    <t>黄家亮</t>
    <phoneticPr fontId="8" type="noConversion"/>
  </si>
  <si>
    <t>近年来，随着民政部村级议事协商改革试点的推进，社区议事协商在全国范围内广泛兴起，并逐渐从自发走向自觉，成为基层治理创新的重要形式。社区议事协商究竟在治理理念、治理主体、治理内容、治理形式等方面有哪些创新，解决了基层治理中的什么问题，面临着哪些困难与挑战，形成了哪些机制和模式，是本项目要解决的。希望调研团队选择部分社区开展实证研究，并针对一些典型案例进行深入的个案研究和理论分析，对议事协商进行较为系统的研究。具体题目可以修改。</t>
    <phoneticPr fontId="8" type="noConversion"/>
  </si>
  <si>
    <t>HuangJL@ruc.edu.cn</t>
    <phoneticPr fontId="8" type="noConversion"/>
  </si>
  <si>
    <t>社区物业治理的口述史研究</t>
  </si>
  <si>
    <t>李丁</t>
  </si>
  <si>
    <t>小区物业服务是业主集资购买的社区公共服务，由于制度框架的约束，这一公共服务长期处于弱监管状态，不仅政府监管有限，来自业主的组织化监管也长期缺位。但过去20年中，有少数小区在业主精英的努力下成功组织起来，掌握了物业治理主导权，并试图通过各种举措以维持长期有效治理，但大多以失败告终。本研究希望通过对全国典型小区的业委会主任、成员或原成员进行口述史访谈，记录过去20年民间在社区物业治理方面的奋斗历史，分析总结特定制度和环境下社会自组织化和社区治理发展的一般规律。</t>
  </si>
  <si>
    <t>liding@ruc.edu.cn</t>
  </si>
  <si>
    <t>社会治理创新视野下新就业群体自组织的实践机制研究</t>
  </si>
  <si>
    <t>王阳</t>
  </si>
  <si>
    <t>新就业群体是指是指随着新经济、新业态的出现而产生的就业群体，其总量达8400万人，覆盖生产生活各领域各层次，新就业群体的自组织是增强成员联结、满足相关需求、协调多元主体利益的重要实现形式。近年来，新就业群体党建和服务管理工作日益受到重视，在这种政策背景与现实需求下，新就业群体的自组织正通过什么样的实践机制在哪些方面发挥着作用，同时存在着哪些局限性与发展空间，这些问题具有较大现实意义，值得研究总结。</t>
  </si>
  <si>
    <t>wangyangsy001@163.com</t>
  </si>
  <si>
    <t>石磊</t>
    <phoneticPr fontId="8" type="noConversion"/>
  </si>
  <si>
    <t>shilei2014@ruc.edu.cn</t>
    <phoneticPr fontId="8" type="noConversion"/>
  </si>
  <si>
    <t>王善文
华建光</t>
    <phoneticPr fontId="8" type="noConversion"/>
  </si>
  <si>
    <t>20190029
20110033</t>
    <phoneticPr fontId="8" type="noConversion"/>
  </si>
  <si>
    <t>体育部体育产业研究院</t>
    <phoneticPr fontId="8" type="noConversion"/>
  </si>
  <si>
    <t>二维碳基材料（如石墨烯、MXene等）凭借其优异的力学、热学与电学性能，在CCUS、能源转换等领域具有重要应用前景。然而，传统模拟方法受限于计算精度与效率，难以深入揭示其微观机理与宏观性能之间的内在关联。为此，本项目拟开发高精度机器学习力场，在接近第一性原理精度的基础上，实现对二维碳基材料在应变、温度及外电势等多场耦合条件下力-热-电行为的跨尺度模拟。通过系统研究缺陷、掺杂等微观结构对材料宏观力学强度、热导率及载流子迁移率的影响机制，进一步面向湿气发电等能源应用场景，开展材料性能的预测与理性设计。最终，构建从“数据驱动模拟”到“性能定向设计”的研究框架，为新一代高端智能材料的研发提供理论依据与技术支撑。</t>
  </si>
  <si>
    <r>
      <t>部分氧化Ti</t>
    </r>
    <r>
      <rPr>
        <sz val="12"/>
        <color theme="1"/>
        <rFont val="Times New Roman"/>
        <family val="1"/>
      </rPr>
      <t>₃</t>
    </r>
    <r>
      <rPr>
        <sz val="12"/>
        <color theme="1"/>
        <rFont val="仿宋"/>
        <family val="3"/>
        <charset val="134"/>
      </rPr>
      <t>C</t>
    </r>
    <r>
      <rPr>
        <sz val="12"/>
        <color theme="1"/>
        <rFont val="Times New Roman"/>
        <family val="1"/>
      </rPr>
      <t>₂</t>
    </r>
    <r>
      <rPr>
        <sz val="12"/>
        <color theme="1"/>
        <rFont val="仿宋"/>
        <family val="3"/>
        <charset val="134"/>
      </rPr>
      <t xml:space="preserve"> MXene可在片层表面原位生成 TiO</t>
    </r>
    <r>
      <rPr>
        <sz val="12"/>
        <color theme="1"/>
        <rFont val="Times New Roman"/>
        <family val="1"/>
      </rPr>
      <t>₂</t>
    </r>
    <r>
      <rPr>
        <sz val="12"/>
        <color theme="1"/>
        <rFont val="仿宋"/>
        <family val="3"/>
        <charset val="134"/>
      </rPr>
      <t xml:space="preserve"> 等氧化相，形成紧密的异质界面，兼具半导体的光响应能力与 MXene 的高导电通道。该结构有助于光生载流子快速分离与定向迁移，降低复合损失，并促进 ·O</t>
    </r>
    <r>
      <rPr>
        <sz val="12"/>
        <color theme="1"/>
        <rFont val="Times New Roman"/>
        <family val="1"/>
      </rPr>
      <t>₂</t>
    </r>
    <r>
      <rPr>
        <sz val="12"/>
        <color theme="1"/>
        <rFont val="仿宋"/>
        <family val="3"/>
        <charset val="134"/>
      </rPr>
      <t>⁻、·OH、¹O</t>
    </r>
    <r>
      <rPr>
        <sz val="12"/>
        <color theme="1"/>
        <rFont val="Times New Roman"/>
        <family val="1"/>
      </rPr>
      <t>₂</t>
    </r>
    <r>
      <rPr>
        <sz val="12"/>
        <color theme="1"/>
        <rFont val="仿宋"/>
        <family val="3"/>
        <charset val="134"/>
      </rPr>
      <t xml:space="preserve"> 等活性物种持续生成，从而推动抗生素分子断键、开环与进一步矿化。通过调控氧化程度及界面结构，可在光吸收、电子传输与表面吸附之间实现协同优化，并提升在复杂水体条件下的催化稳定性与抗干扰能力；同时将“氧化”这一常被视作材料老化的过程，转化为可设计、可复现的界面构筑手段。</t>
    </r>
  </si>
  <si>
    <r>
      <t>自旋阀是一种利用电子自旋特性调控电阻的磁电子器件，其核心结构由铁磁层/非磁层/铁磁层组成。二维磁性材料的出现为自旋阀的微型化和性能提升开辟了新路径。基于Fe</t>
    </r>
    <r>
      <rPr>
        <sz val="12"/>
        <color theme="1"/>
        <rFont val="Sarasa Fixed K"/>
        <family val="1"/>
      </rPr>
      <t>₃</t>
    </r>
    <r>
      <rPr>
        <sz val="12"/>
        <color theme="1"/>
        <rFont val="仿宋"/>
        <family val="3"/>
        <charset val="134"/>
      </rPr>
      <t>GeTe</t>
    </r>
    <r>
      <rPr>
        <sz val="12"/>
        <color theme="1"/>
        <rFont val="Sarasa Fixed K"/>
        <family val="1"/>
      </rPr>
      <t>₂</t>
    </r>
    <r>
      <rPr>
        <sz val="12"/>
        <color theme="1"/>
        <rFont val="仿宋"/>
        <family val="3"/>
        <charset val="134"/>
      </rPr>
      <t>等本征二维磁性材料构建的自旋阀，凭借原子级厚度、强磁各向异性和可调控的磁耦合特性，展现出优异的隧穿磁阻效应。这类器件不仅突破了传统薄膜材料的尺寸极限，还因范德华异质结构界面原子级平整、缺陷少，有效降低了自旋散射损耗。二维磁性自旋阀为开发超灵敏磁传感器、高密度磁存储及自旋逻辑器件提供了理想平台，有望推动后摩尔时代低功耗自旋电子学的发展。</t>
    </r>
  </si>
  <si>
    <t>2023201918@ruc.edu.cn</t>
  </si>
  <si>
    <t xml:space="preserve">公众对气候风险的认知直接影响其参与应对气候变化行动的积极性。政府间气候变化专门委员会（IPCC）构建了“关切理由”（RFC）框架，以直观呈现全球变暖对关键领域的风险等级，是公众理解气候风险的重要科学工具。然而，气候风险沟通的有效性仍有待检验与提升。
本研究聚焦北京高校学生，探索适应Z世代信息接收习惯的气候风险沟通策略。研究将基于RFC框架，引入AI辅助传播形式创新，设计互动式科普材料。通过对照实验与社会调查，研究将实证评估不同沟通策略对提升Z世代在气候风险认知水平、风险感知强度及行为转化意愿方面的效果。
本研究旨在探索有效提升关键人群气候素养、推动科学共识向社会参与转化的有效沟通策略。 </t>
  </si>
  <si>
    <t>明德书院
数学学院</t>
    <phoneticPr fontId="8" type="noConversion"/>
  </si>
  <si>
    <t>具有国学和数学跨学科属性。</t>
    <phoneticPr fontId="8" type="noConversion"/>
  </si>
  <si>
    <t>校友服务与资源拓展部</t>
  </si>
  <si>
    <t>AI驱动的大型企业组织文化落地数智化系统研究</t>
  </si>
  <si>
    <t>wangjian3132@163.com</t>
  </si>
  <si>
    <t>碳达峰碳中和国家战略下“零碳园区”智慧平台的建设研究</t>
  </si>
  <si>
    <t>smartye@126.com</t>
  </si>
  <si>
    <t>推动全面改善大学生心理亚健康降低抑郁发生率的疗愈经济研究</t>
  </si>
  <si>
    <t>cesar.han@wingtecsg.cn</t>
  </si>
  <si>
    <t>13969877597</t>
  </si>
  <si>
    <t>真实性陷阱：全球化游戏公关危机中AI生成内容的“负反馈效应”及其机制研究</t>
  </si>
  <si>
    <t>长期跑步的健康价值与对医保支出影响的研究</t>
  </si>
  <si>
    <t>651280245@qq.com</t>
  </si>
  <si>
    <t>企业并购、估值和商誉的管理</t>
  </si>
  <si>
    <t>winzyj2008@sina.com</t>
  </si>
  <si>
    <t>AI陪伴硬件针对儿童情绪问题个性化社交干预方案设计研究与实践</t>
  </si>
  <si>
    <t>liyang2000@vip.163.com
zhoulujia@zhixingtech.ai</t>
  </si>
  <si>
    <t>18911898855
13810749583</t>
  </si>
  <si>
    <t>AI陪伴硬件的情感化设计与实践</t>
  </si>
  <si>
    <t>长治革命老区社区治理智能体应用开发研究项目</t>
  </si>
  <si>
    <t>13801023717@139.com</t>
  </si>
  <si>
    <t>北方大学长治办学历史研究</t>
  </si>
  <si>
    <t>王剑
（校友）</t>
    <phoneticPr fontId="8" type="noConversion"/>
  </si>
  <si>
    <t>叶伟春
（校友）</t>
    <phoneticPr fontId="8" type="noConversion"/>
  </si>
  <si>
    <t>韩雪松
（校友）</t>
    <phoneticPr fontId="8" type="noConversion"/>
  </si>
  <si>
    <t>程雪翔
（校友）</t>
    <phoneticPr fontId="8" type="noConversion"/>
  </si>
  <si>
    <t>朱元甲
（校友）</t>
    <phoneticPr fontId="8" type="noConversion"/>
  </si>
  <si>
    <t>李扬
周路嘉
（校友）</t>
    <phoneticPr fontId="8" type="noConversion"/>
  </si>
  <si>
    <t>鲁慧
（校友）</t>
    <phoneticPr fontId="8" type="noConversion"/>
  </si>
  <si>
    <r>
      <t xml:space="preserve">本研究聚焦于国际化游戏出海背景下，Discord等私域社群在管理工具选择上的困境。虽然AI机器人（Robot）在处理效率、严谨性和成本上具有绝对优势，但在实际应用中却常因“人机感”太强导致用户投诉。 研究拟探讨两个核心问题：1. 在高互动的创作者生态中，人类版主（Moderator）提供的“社会临场感”如何转化为用户的品牌归属感？2. 面对突发舆情时，人类版主的“情感同盟”效应是否比AI的“流程化回复”更能提升社群的舆情韧性？ 研究可以采用对比实验法或深度访谈法，分析玩家在不同管理主体下的心理账户变化。本研究旨在为出海企业提供更具人文温度的AI协同管理策略。
</t>
    </r>
    <r>
      <rPr>
        <b/>
        <sz val="12"/>
        <color theme="1"/>
        <rFont val="仿宋"/>
        <family val="3"/>
        <charset val="134"/>
      </rPr>
      <t>校友背景：</t>
    </r>
    <r>
      <rPr>
        <sz val="12"/>
        <color theme="1"/>
        <rFont val="仿宋"/>
        <family val="3"/>
        <charset val="134"/>
      </rPr>
      <t xml:space="preserve">
商学院18级市场营销系校友，新加坡南洋理工大学创业学院硕士。曾获在校大学生创业训练计划及多项留学生创业赛优胜。深耕游戏赛道及出海营销领域多年。公司作为国内出海服务游戏板块龙头供应商，长期服务于腾讯游戏、网易游戏、莉莉丝游戏等知名企业。公司曾受邀参与HICOOL全球创业峰会，法国PGW2025年度峰会、并获评中国传媒大学ESG榜单游戏行业战略合作伙伴 。将为学生团队开放真实的国际营销业务场景及AI产品迭代数据 ，指导学生将营销理论转化为解决全球化舆情与生态管理难题的实战方案。
</t>
    </r>
    <r>
      <rPr>
        <b/>
        <sz val="12"/>
        <color theme="1"/>
        <rFont val="仿宋"/>
        <family val="3"/>
        <charset val="134"/>
      </rPr>
      <t>具体要求：</t>
    </r>
    <r>
      <rPr>
        <sz val="12"/>
        <color theme="1"/>
        <rFont val="仿宋"/>
        <family val="3"/>
        <charset val="134"/>
      </rPr>
      <t xml:space="preserve">
优先市场营销、心理学或社会学背景的学生；要求学生具备较好的英语能力（需观察Discord社群互动情况）；具备初步的统计分析基础或定性访谈经验者优先；很适合未来有留学打算/从事国际业务，对英文能力水平提升有需求的同学。</t>
    </r>
    <phoneticPr fontId="8" type="noConversion"/>
  </si>
  <si>
    <r>
      <t xml:space="preserve">在游戏出海的公关实践中，部分企业尝试利用AI大模型批量产出正面舆情内容以冲抵负面影响，却往往因缺乏“玩家身份真实性”而引发二次舆情危机。 本研究拟从“品牌真实性”和“消费者防御心理”视角出发，探究：1. AI生成的公关内容在何种特征下会暴露其“非玩家身份”，从而触发消费者的抵触情绪？2. 在跨文化语境下，不同文化背景的玩家对AI参与公关透明度的接受度差异。 通过对典型负面舆情案例的文本分析及情境实验，本研究旨在识别AI介入危机公关的“安全边界”，帮助中国企业在出海过程中更科学地利用AI工具进行舆情管理，避免“弄巧成拙”的公关悲剧。
</t>
    </r>
    <r>
      <rPr>
        <b/>
        <sz val="12"/>
        <color theme="1"/>
        <rFont val="仿宋"/>
        <family val="3"/>
        <charset val="134"/>
      </rPr>
      <t>校友背景：</t>
    </r>
    <r>
      <rPr>
        <sz val="12"/>
        <color theme="1"/>
        <rFont val="仿宋"/>
        <family val="3"/>
        <charset val="134"/>
      </rPr>
      <t xml:space="preserve">
商学院18级市场营销系校友，新加坡南洋理工大学创业学院硕士。曾获在校大学生创业训练计划及多项留学生创业赛优胜。深耕游戏赛道及出海营销领域多年。公司作为国内出海服务游戏板块龙头供应商，长期服务于腾讯游戏、网易游戏、莉莉丝游戏等知名企业。公司曾受邀参与HICOOL全球创业峰会，法国PGW2025年度峰会、并获评中国传媒大学ESG榜单游戏行业战略合作伙伴 。将为学生团队开放真实的国际营销业务场景及AI产品迭代数据 ，指导学生将营销理论转化为解决全球化舆情与生态管理难题的实战方案。
</t>
    </r>
    <r>
      <rPr>
        <b/>
        <sz val="12"/>
        <color theme="1"/>
        <rFont val="仿宋"/>
        <family val="3"/>
        <charset val="134"/>
      </rPr>
      <t>具体要求：</t>
    </r>
    <r>
      <rPr>
        <sz val="12"/>
        <color theme="1"/>
        <rFont val="仿宋"/>
        <family val="3"/>
        <charset val="134"/>
      </rPr>
      <t xml:space="preserve">
欢迎对AI大模型应用、内容营销和危机公关感兴趣的同学申报；要求学生有基本的数据搜集能力（如爬虫或手动采集社群评论）；建议团队成员中至少有一位是资深游戏玩家，以便理解“人机感”与“玩家语态”的细微差别；很适合未来有留学打算/从事国际业务，对英文能力水平提升有需求的同学。</t>
    </r>
    <phoneticPr fontId="8" type="noConversion"/>
  </si>
  <si>
    <r>
      <t xml:space="preserve">《“健康中国2030”规划纲要》明确提出从“以治病为中心”向“以健康为中心”转变。强调实施“主动健康”工程，强化非医疗健康干预。在此背景下，探索低成本、广覆盖、可持续的健康促进路径，已成为国家重大战略需求。研究核心内容：长期规律跑步能否有效改善健康状况，能否减少就医次数，进而减轻疾病负担及医保支出。
</t>
    </r>
    <r>
      <rPr>
        <b/>
        <sz val="12"/>
        <color theme="1"/>
        <rFont val="仿宋"/>
        <family val="3"/>
        <charset val="134"/>
      </rPr>
      <t>校友背景：</t>
    </r>
    <r>
      <rPr>
        <sz val="12"/>
        <color theme="1"/>
        <rFont val="仿宋"/>
        <family val="3"/>
        <charset val="134"/>
      </rPr>
      <t xml:space="preserve">
程雪翔身兼北京诚毅投资、安汀医药等多家企业董事长，任人大财金EMBA校友会、戈友会会长等职。他是世界马拉松大满贯777跑者，2025年12月完成南极冰上马拉松，长期推动校友耐力运动文化。作为120岁健康者精英俱乐部创始人，他组织编写运动健康发展报告，提出“四无两没有”全民健康目标。此外，他坚持公益16年，在黄山特殊学校设立专项基金。
</t>
    </r>
    <r>
      <rPr>
        <b/>
        <sz val="12"/>
        <color theme="1"/>
        <rFont val="仿宋"/>
        <family val="3"/>
        <charset val="134"/>
      </rPr>
      <t>具体要求：</t>
    </r>
    <r>
      <rPr>
        <sz val="12"/>
        <color theme="1"/>
        <rFont val="仿宋"/>
        <family val="3"/>
        <charset val="134"/>
      </rPr>
      <t xml:space="preserve">
医学类、财政学、金融学热爱跑步的学生优先。</t>
    </r>
    <phoneticPr fontId="8" type="noConversion"/>
  </si>
  <si>
    <r>
      <t xml:space="preserve">为积极稳妥推进碳达峰碳中和国家战略，加快经济社会发展全面绿色转型，2025年6月30日，国家发展改革委、工业信息化部、国家能源局联合发布《关于开展零碳园区建设的通知》，要求通过园区用能结构转型、节能降碳、优化产业结构、强化资源节约集约、完善升级基础设施、加强先进适用技术应用、提升能碳管理能力和加强改革创新等工作任务，实现园区二氧化碳排放降至“近零”水平。当前我国近七成省级及以上开发区在低碳零碳园区建设领域“规划碎片化不成体系”、“能耗难管控、调度滞后化”、“成本高昂不可持续”等问题突出，为响应国家建设零碳园区，破解园区降碳减排的“零碳”建设难题，通过多目标算法研发、能源系统优化调度、园区数字孪生建模等手段，聚焦园区零碳能力规划、能源供需精准匹配、提升消纳效率、降低碳排放、推动软硬件协同等目标，打造全要素协同的零碳园区智慧建设规划与减排及消纳调度平台。
</t>
    </r>
    <r>
      <rPr>
        <b/>
        <sz val="12"/>
        <color theme="1"/>
        <rFont val="仿宋"/>
        <family val="3"/>
        <charset val="134"/>
      </rPr>
      <t>校友背景：</t>
    </r>
    <r>
      <rPr>
        <sz val="12"/>
        <color theme="1"/>
        <rFont val="仿宋"/>
        <family val="3"/>
        <charset val="134"/>
      </rPr>
      <t xml:space="preserve">
叶伟春，商学院产业经济学校友，家国智库理事长，雄安家国智库理事长，西安交通大学-美国麻省理工学院大数据科学与信息质量研究中心执行主任，国家工信部和国家科技部所属中国智慧城市产业与技术创新战略联盟专家委委员，国际商会中国国家委员会数字经济委员会和环境与能源委员会成员，共青团中央第一批中国青年创业导师，中国青年创业投资人俱乐部成员等；我国知名的新型城镇化专家，长期在国家发展改革委从事国家新型城镇化、地理信息、城市规划、产业园区、智慧城市、特色小镇和乡村振兴等工作。
</t>
    </r>
    <r>
      <rPr>
        <b/>
        <sz val="12"/>
        <color theme="1"/>
        <rFont val="仿宋"/>
        <family val="3"/>
        <charset val="134"/>
      </rPr>
      <t>具体要求：</t>
    </r>
    <r>
      <rPr>
        <sz val="12"/>
        <color theme="1"/>
        <rFont val="仿宋"/>
        <family val="3"/>
        <charset val="134"/>
      </rPr>
      <t xml:space="preserve">
有能源学科、人工智能学科、环境学科、计算机与信息系统学科、工业工程与园区管理学科专业背景的优先，会数据分析和建模的优先。</t>
    </r>
    <phoneticPr fontId="8" type="noConversion"/>
  </si>
  <si>
    <r>
      <t xml:space="preserve">并购重组推动企业在战略和业务计划层面得以在横向和纵向两方面快速实现目标，在当前大力发展新质生产力的国家经济战略布局下，也是推动经济转型，促进国内资本市场高质量发展的重要手段。
针对国内并购案例，对并购过程中的价值评估和溢价商誉现象，研究商誉确认和减值的难点与问题，针对并购溢价高估、商誉处理引发利润波动、减值测试复杂和信息披露失效等问题，以上市公司的并购案例为研究对象，研究国内资本市场上，企业并购和并购后的商誉管理相关价值评估、减值测试、信息披露等。
</t>
    </r>
    <r>
      <rPr>
        <b/>
        <sz val="12"/>
        <color theme="1"/>
        <rFont val="仿宋"/>
        <family val="3"/>
        <charset val="134"/>
      </rPr>
      <t>校友背景：</t>
    </r>
    <r>
      <rPr>
        <sz val="12"/>
        <color theme="1"/>
        <rFont val="仿宋"/>
        <family val="3"/>
        <charset val="134"/>
      </rPr>
      <t xml:space="preserve">
中国人民大学商学院2000级本科会计学专业，财金学院2007级金融学硕士、2009级经济学博士。现担任国联基金管理有限公司财务总监。对金融投资、公司财务有丰富的实践经验和理论研究，在金融会计和银行家等金融专业期刊发表多篇金融投资、财务会计相关学术文章
</t>
    </r>
    <r>
      <rPr>
        <b/>
        <sz val="12"/>
        <color theme="1"/>
        <rFont val="仿宋"/>
        <family val="3"/>
        <charset val="134"/>
      </rPr>
      <t>具体要求：</t>
    </r>
    <r>
      <rPr>
        <sz val="12"/>
        <color theme="1"/>
        <rFont val="仿宋"/>
        <family val="3"/>
        <charset val="134"/>
      </rPr>
      <t xml:space="preserve">
金融投资专业或财务会计专业。</t>
    </r>
    <phoneticPr fontId="8" type="noConversion"/>
  </si>
  <si>
    <r>
      <t xml:space="preserve">传统语音助手难以提供持续、个性化的情感支持。本课题依托AI人格化（如多模态交互、记忆模块、性格模拟等）技术，探索如何为儿童情绪问题设计具备记忆与情感反馈的AI社交伙伴。通过构建一套个性化干预方案，调整AI的交互节奏、语言节奏与反馈方式，同时设计结构化的游戏或对话，辅助其进行情绪识别练习、社交学习或日常规则建立，并利用智能体的记忆能力追踪其微小进步。
</t>
    </r>
    <r>
      <rPr>
        <b/>
        <sz val="12"/>
        <color theme="1"/>
        <rFont val="仿宋"/>
        <family val="3"/>
        <charset val="134"/>
      </rPr>
      <t>校友背景：</t>
    </r>
    <r>
      <rPr>
        <sz val="12"/>
        <color theme="1"/>
        <rFont val="仿宋"/>
        <family val="3"/>
        <charset val="134"/>
      </rPr>
      <t xml:space="preserve">
北京之型科技由人大校友创办，专注为IP打造具情感交互、记忆与学习能力的AI Soulmate。核心优势包括定制化大模型（自主微调技术）、降本80%的训练平台、即插即用嵌入式AI机芯盒。已与北京动物园独家合作开发“萌兰”IP智能硬件，获文旅等多领域头部IP合作意向。团队汇聚华为等企业人才，具备全链路商业化能力。
</t>
    </r>
    <r>
      <rPr>
        <b/>
        <sz val="12"/>
        <color theme="1"/>
        <rFont val="仿宋"/>
        <family val="3"/>
        <charset val="134"/>
      </rPr>
      <t>具体要求：</t>
    </r>
    <r>
      <rPr>
        <sz val="12"/>
        <color theme="1"/>
        <rFont val="仿宋"/>
        <family val="3"/>
        <charset val="134"/>
      </rPr>
      <t xml:space="preserve">
对儿童心理学、行为干预有浓厚兴趣，并希望将前沿AI技术应用于心理学实践的同学。</t>
    </r>
    <phoneticPr fontId="8" type="noConversion"/>
  </si>
  <si>
    <r>
      <t xml:space="preserve">本项目聚焦于AI陪伴硬件如何通过设计传递情感、个性与表达。重点研究如何通过视觉造型、触感材质、声音语调与动效的整合设计，实现情感的一致化传达。研究与实践将从产品形态、交互反馈与多感官体验三个维度展开，完成从设计构思、原型制作到用户测试的全流程实践。
</t>
    </r>
    <r>
      <rPr>
        <b/>
        <sz val="12"/>
        <color theme="1"/>
        <rFont val="仿宋"/>
        <family val="3"/>
        <charset val="134"/>
      </rPr>
      <t>校友背景：</t>
    </r>
    <r>
      <rPr>
        <sz val="12"/>
        <color theme="1"/>
        <rFont val="仿宋"/>
        <family val="3"/>
        <charset val="134"/>
      </rPr>
      <t xml:space="preserve">
北京之型科技由人大校友创办，专注为IP打造具情感交互、记忆与学习能力的AI Soulmate。核心优势包括定制化大模型（自主微调技术）、降本80%的训练平台、即插即用嵌入式AI机芯盒。已与北京动物园独家合作开发“萌兰”IP智能硬件，获文旅等多领域头部IP合作意向。团队汇聚华为等企业人才，具备全链路商业化能力。
</t>
    </r>
    <r>
      <rPr>
        <b/>
        <sz val="12"/>
        <color theme="1"/>
        <rFont val="仿宋"/>
        <family val="3"/>
        <charset val="134"/>
      </rPr>
      <t>具体要求：</t>
    </r>
    <r>
      <rPr>
        <sz val="12"/>
        <color theme="1"/>
        <rFont val="仿宋"/>
        <family val="3"/>
        <charset val="134"/>
      </rPr>
      <t xml:space="preserve">
对产品造型、交互设计与用户体验研究有浓厚兴趣的同学。</t>
    </r>
    <phoneticPr fontId="8" type="noConversion"/>
  </si>
  <si>
    <r>
      <t xml:space="preserve">针对长治革命老区社区治理痛点需求，定向研究开发社区治理智能体，提升基层社区治理水平，提升老百姓社区生活幸福度。
</t>
    </r>
    <r>
      <rPr>
        <b/>
        <sz val="12"/>
        <color theme="1"/>
        <rFont val="仿宋"/>
        <family val="3"/>
        <charset val="134"/>
      </rPr>
      <t>校友背景：</t>
    </r>
    <r>
      <rPr>
        <sz val="12"/>
        <color theme="1"/>
        <rFont val="仿宋"/>
        <family val="3"/>
        <charset val="134"/>
      </rPr>
      <t xml:space="preserve">
鲁慧，中国人民大学第八届校友理事、校友智库秘书长、山西校友会原常务副会长兼秘书长；天津钧慧科技开发有限公司总经理；该校友2017年以来研究北方大学长治办学历史，在长治和晋城以及山西省档案馆查阅收集资料，多年来持续在地方调研，与地方政府洽谈推动北方大学旧址保护事宜，向学校书面和当面多次汇报 ，与学校校史馆、博物馆、档案馆教授们多年来一起配合服务推动了北方大学长治办学历史研究，推动了北方大学长治旧址展览馆的新建和校史展览馆的揭牌。致力于持续推进北方大学历史研究和保护宣传工作。
</t>
    </r>
    <r>
      <rPr>
        <b/>
        <sz val="12"/>
        <color theme="1"/>
        <rFont val="仿宋"/>
        <family val="3"/>
        <charset val="134"/>
      </rPr>
      <t>具体要求：</t>
    </r>
    <r>
      <rPr>
        <sz val="12"/>
        <color theme="1"/>
        <rFont val="仿宋"/>
        <family val="3"/>
        <charset val="134"/>
      </rPr>
      <t xml:space="preserve">
信息学院和高瓴人工智能学院同学优先。</t>
    </r>
    <phoneticPr fontId="8" type="noConversion"/>
  </si>
  <si>
    <r>
      <t xml:space="preserve">北方大学1945年11月在晋冀鲁豫边区创办，办学地点涉及邢台和长治，1948年与华北联合大学合并为华北大学， 培养了几千名学生，其教育注重理论与实践结合，亟待进一步挖掘北方大学长治办学的历史价值。本课题调研收集北方大学学生社会实践经验史实资料，总结北方大学学生社会实践经验和对办学的贡献。
</t>
    </r>
    <r>
      <rPr>
        <b/>
        <sz val="12"/>
        <color theme="1"/>
        <rFont val="仿宋"/>
        <family val="3"/>
        <charset val="134"/>
      </rPr>
      <t>校友背景：</t>
    </r>
    <r>
      <rPr>
        <sz val="12"/>
        <color theme="1"/>
        <rFont val="仿宋"/>
        <family val="3"/>
        <charset val="134"/>
      </rPr>
      <t xml:space="preserve">
鲁慧，中国人民大学第八届校友理事、校友智库秘书长、山西校友会原常务副会长兼秘书长；天津钧慧科技开发有限公司总经理；该校友2017年以来研究北方大学长治办学历史，在长治和晋城以及山西省档案馆查阅收集资料，多年来持续在地方调研，与地方政府洽谈推动北方大学旧址保护事宜，向学校书面和当面多次汇报 ，与学校校史馆、博物馆、档案馆教授们多年来一起配合服务推动了北方大学长治办学历史研究，推动了北方大学长治旧址展览馆的新建和校史展览馆的揭牌。致力于持续推进北方大学历史研究和保护宣传工作。
</t>
    </r>
    <r>
      <rPr>
        <b/>
        <sz val="12"/>
        <color theme="1"/>
        <rFont val="仿宋"/>
        <family val="3"/>
        <charset val="134"/>
      </rPr>
      <t>具体要求：</t>
    </r>
    <r>
      <rPr>
        <sz val="12"/>
        <color theme="1"/>
        <rFont val="仿宋"/>
        <family val="3"/>
        <charset val="134"/>
      </rPr>
      <t xml:space="preserve">
有校史和党史研究专业背景和兴趣，具备历史资料收集，现场调研能力。马克思主义学院、中共党史党建学院、历史学院、教育学院同学优先。</t>
    </r>
    <phoneticPr fontId="8" type="noConversion"/>
  </si>
  <si>
    <t>随着生成式人工智能的快速发展，深度伪造技术在图像、视频与语音等内容形态中被广泛应用，其低成本、高逼真度特征对网络空间内容治理与信息可信传播带来了严峻挑战。传统的深度伪造检测方法多以单一模型或离线分析为主，难以适应真实平台环境中内容形态多样、传播节奏快、对抗手段不断演化的复杂治理需求。
本项目面向深度伪造内容治理的实际应用场景，探索构建具备感知、分析、决策与协同能力的智能体（Agent）系统。项目将深度伪造检测模型与大语言模型相结合，设计集内容感知、风险评估、证据汇聚与治理建议于一体的智能体框架，实现对多模态内容的自动识别与动态风险判定。在此基础上，研究智能体在内容审核、风险预警与辅助决策中的工作机制，提升深度伪造治理的自动化与可解释性水平。
通过原型系统实现与典型案例验证，本项目旨在为AIGC背景下的网络空间内容治理提供可落地的技术路径与方法支撑，具有较强的现实意义与创新价值。</t>
    <phoneticPr fontId="8" type="noConversion"/>
  </si>
  <si>
    <t>本项目将直接服务于中国人民银行研究部门最前沿的国际合作与政策分析工作。
随着综合国力的不断提高，我国正成为全球治理的重要参与者。我国央行（中国人民银行）正以国内成功开展的“绿色金融”议题为抓手，在国际舞台上尝试引领新的全球金融治理与气候治理。
项目指导教师已与相关部门建立合作，将在本年度重点参与我国央行涉及“气候压力测试”和“国际组织建设”议题的理论研究工作与实践推动工作。本项目将带领学生直接参加到这些工作中去，在真实世界实践中认识了解全球治理中的中国角色，为我国推动相关国际合作与研究实践贡献最直接的一份力量，为全球碳中和目标的实现、为金融服务社会功能的更好发挥，探索多样的路径。</t>
    <phoneticPr fontId="8" type="noConversion"/>
  </si>
  <si>
    <t>在全球供应链不确定性上升的背景下，外部冲击正深刻影响企业的生产决策与合作方式。企业在应对冲击时，不仅会调整交易规模，更可能重新选择供应商，从而改变原有的产业链联系。本项目旨在研究：外部冲击如何通过“客户-供应商”关系在产业链内部传导，以及这种调整是否改变了不同地区之间的产业分工格局。进一步地，项目将考察企业合作关系变化是否影响知识交流与技术扩散，并进而作用于区域创新活动。</t>
    <phoneticPr fontId="8" type="noConversion"/>
  </si>
  <si>
    <t>“人机感”vs“活人感”：全球化游戏社群中AI与人类版主对用户归属感及舆情韧性的影响研究</t>
    <phoneticPr fontId="8" type="noConversion"/>
  </si>
  <si>
    <r>
      <t xml:space="preserve">本项目旨在结合AI、BI和数据挖掘技术，帮助中大型企业打造企业文化落地的数字化平台。在竞争激烈、企业规模扩大且地域分散的当下，超70%大型企业面临企业文化落地难题。各行业头部企业均在积极探索企业文化的数字化、可视化平台，借此打破地域限制，增强员工归属感与凝聚力。未来五年该市场规模预计年增20%，需求旺盛。
本项目已有1.0版本的产品-微认可，并通过测试和市场验证，拥有大量规模化企业、上市公司等标杆用户，为市场拓展提供有力背书。
本项目需要解决的问题包括：如何进一步优化AI智能交互的精准度，帮助企业分析文化落地的有效性；怎样更好地融合BI、数据挖掘等多元技术，提升平台呈现效果、整体性能与用户体验；在本地部署和定制化的需求不断增长的过程中，如何平衡交付效率与个性化需求。
本项目的目标是：通过AI、BI和数据挖掘技术提升员工对企业文化的理解、参与度与认同感，帮助企业更好的宣传组织文化，增强企业内部凝聚力，助力企业在市场竞争中凭借优秀文化脱颖而出。
</t>
    </r>
    <r>
      <rPr>
        <b/>
        <sz val="12"/>
        <color theme="1"/>
        <rFont val="仿宋"/>
        <family val="3"/>
        <charset val="134"/>
      </rPr>
      <t>校友背景：</t>
    </r>
    <r>
      <rPr>
        <sz val="12"/>
        <color theme="1"/>
        <rFont val="仿宋"/>
        <family val="3"/>
        <charset val="134"/>
      </rPr>
      <t xml:space="preserve">
王剑，中国人民大学经济学博士，厚通咨询总经理、“微认可”创始人，相关协会常务理事及特聘专家。深耕员工激励、积分管理等领域，出版多部专业著作，曾就职于人社部中国人事科学研究院、招商局集团；为百余家企事业单位提供咨询培训。自主研发的“微认可”受跨国公司与上市企业青睐。
</t>
    </r>
    <r>
      <rPr>
        <b/>
        <sz val="12"/>
        <color theme="1"/>
        <rFont val="仿宋"/>
        <family val="3"/>
        <charset val="134"/>
      </rPr>
      <t>具体要求：</t>
    </r>
    <r>
      <rPr>
        <sz val="12"/>
        <color theme="1"/>
        <rFont val="仿宋"/>
        <family val="3"/>
        <charset val="134"/>
      </rPr>
      <t xml:space="preserve">
1.鼓励商学院、劳人院、高瓴人工智能、统计学院学生报名，发挥专业优势及个人特长，担任创业团队中的不同角色；
2.团队中应至少有1名成员具备AI相关技能、相关实践经验，以及1名成员具备数据分析与挖掘专业背景。</t>
    </r>
    <phoneticPr fontId="8" type="noConversion"/>
  </si>
  <si>
    <t xml:space="preserve">加强新就业群体凝聚路径研究 </t>
    <phoneticPr fontId="8" type="noConversion"/>
  </si>
  <si>
    <t>2024年11月，习近平总书记对新时代社会工作作出重要指示，指出当前我国社会结构正在发生深刻变化，尤其是新型领域迅速发展，新经济组织、新社会组织大量涌现，新就业群体规模持续扩大，社会工作面临新形势新任务，必须展现新担当新作为。以外卖员、快递员、网约车司机等为代表的新就业群体，就业模式新、工作流动性大、分散度高、潜在风险多。如何将他们凝聚起来，加强服务管理，是新时代社会工作的重中之重。本题目拟在调研基础上，深入研究加强新就业群体凝聚的路径，尤其是党建凝聚新就业群体的有效机制。</t>
    <phoneticPr fontId="8" type="noConversion"/>
  </si>
  <si>
    <t>预制菜的“罪与罚”：一项关于食物信任、家庭伦理与风险感知的人类学研究</t>
    <phoneticPr fontId="8" type="noConversion"/>
  </si>
  <si>
    <t>廖越</t>
    <phoneticPr fontId="8" type="noConversion"/>
  </si>
  <si>
    <t>本研究拟从人类学视角出发，探讨预制菜在中国社会引发的广泛争议及其背后的文化逻辑。研究将不局限于对食品安全的讨论，而是聚焦于食物生产工业化对传统饮食文化中“新鲜”、“锅气”等核心概念的冲击。重点关注预制菜如何重构家庭内部的劳动分工、情感表达（如“喂养”的伦理）与代际关系，并分析媒体与社交网络如何塑造公众的风险感知。通过访谈、参与观察与感官经验记录，揭示围绕预制菜的争议如何折射出当代中国人对信任、技术与日常生活的深层文化协商。</t>
    <phoneticPr fontId="8" type="noConversion"/>
  </si>
  <si>
    <t>yueliao@ruc.edu.cn</t>
    <phoneticPr fontId="8" type="noConversion"/>
  </si>
  <si>
    <t>“新农人”返乡创业中的身份转型与意义追寻</t>
    <phoneticPr fontId="8" type="noConversion"/>
  </si>
  <si>
    <t>青年群体从城市向乡村的“逆流”迁移，是观察中国社会变迁的生动窗口。本研究旨在超越对“农业创业”的经济学解读，深入探索“新农人”的生命历程与内心世界。核心关切在于：他们为何选择返乡？在“农民”与“创业者”的双重身份下，如何运用知识、技术与数字工具，重新定义土地的价值与自我的意义？研究将通过深度个案追踪与参与观察，剖析他们如何融合现代理念与传统智慧，在城乡之间构建新的社会网络与文化认同，从而理解这场运动不仅是职业选择，更是一场关于生活方式、社会价值与个人主体性的深刻实践。</t>
    <phoneticPr fontId="8" type="noConversion"/>
  </si>
  <si>
    <t>0202应用经济学
1201管理科学与工程</t>
    <phoneticPr fontId="8" type="noConversion"/>
  </si>
  <si>
    <t>0301法学</t>
  </si>
  <si>
    <t>0503新闻传播</t>
  </si>
  <si>
    <t>0302政治学</t>
  </si>
  <si>
    <t>0305马克思主义理论
0401教育学
0601历史学</t>
  </si>
  <si>
    <t>0502外国语言文学</t>
  </si>
  <si>
    <t>0601历史</t>
  </si>
  <si>
    <t>1201管理科学与工程</t>
  </si>
  <si>
    <t>0809计算机</t>
  </si>
  <si>
    <t>0703化学</t>
  </si>
  <si>
    <t>0825环境科学与工程
0703化学</t>
  </si>
  <si>
    <t>0825环境科学与工程</t>
  </si>
  <si>
    <t>0702物理学</t>
  </si>
  <si>
    <t>0702 物理学</t>
  </si>
  <si>
    <t>1305设计学</t>
  </si>
  <si>
    <t>0303社会学
0809计算机</t>
  </si>
  <si>
    <t>0805能源动力</t>
  </si>
  <si>
    <t>1004公共卫生与预防医学</t>
  </si>
  <si>
    <t>0201经济学</t>
  </si>
  <si>
    <t>0203金融学
1202工商管理</t>
  </si>
  <si>
    <t xml:space="preserve">
1204公共管理</t>
  </si>
  <si>
    <t>1203农业经济管理</t>
  </si>
  <si>
    <t>0809计算机
1202工商管理</t>
  </si>
  <si>
    <t>0711心理学</t>
  </si>
  <si>
    <t>1205图书情报与档案管理</t>
  </si>
  <si>
    <t>1407区域国别学</t>
    <phoneticPr fontId="8" type="noConversion"/>
  </si>
  <si>
    <t>0702物理学</t>
    <phoneticPr fontId="8" type="noConversion"/>
  </si>
  <si>
    <t>农业气候变化适应政策的适应和减排“双重”效应研究</t>
  </si>
  <si>
    <t>张红亮</t>
  </si>
  <si>
    <t>气候变化适应政策作为应对气候变化的核心内容之一，由于极端天气事件频发，越来越受到国际社会和民众的关注。本研究选取农业部门，梳理农业部门已有的气候适应政策和措施，基于县域农业社会经济和气候数据，采用计量经济学模型和投入产出模型，评估农业适应政策和措施的潜在经济收益和成本以及减排效果，为我国农业部门应对气候变化和极端天气提供政策支持。</t>
  </si>
  <si>
    <t>zhanghl08@ruc.edu.cn</t>
  </si>
  <si>
    <t>金融工具助推生态产品价值实现的理论机制、实践路径与影响效果</t>
  </si>
  <si>
    <t>本研究系统探讨金融工具助推生态产品价值实现的理论机制、实践路径与影响效果。研究将首先梳理生态产品价值实现与绿色金融融合的国际经验与国内政策脉络，构建“制度—工具—效果”的分析框架；进而选取典型地区与代表性金融工具和产品，通过案例研究与政策文本分析，揭示金融工具支持生态产品的现有模式、创新做法及面临的产权界定、风险评估、激励兼容等现实挑战。在此基础上，研究拟通过面向金融机构、地方政府与相关企业的问卷调查及公开统计数据，运用计量模型对金融工具介入前后的生态产品价值转化效率、规模变化及社会经济效益进行初步评估。最终，课题将提出绿色金融创新路径与政策优化方案，为推动生态产品价值实现的规模化、市场化发展提供兼具理论依据与实证支撑的决策参考。</t>
  </si>
  <si>
    <t>多模态AI识别环保意识与生态产品关注度：基于视频内容的生态产品非市场价值评估研究</t>
  </si>
  <si>
    <t>生态产品的非市场价值难以通过传统市场机制衡量。当前环保宣传与生态产品推广日益依赖视频媒介，但其对公众环保意识与生态产品关注度的实际影响以及生态产品价值实现缺乏系统评估。本研究提出通过多模态AI技术分析生态产品宣传及环保相关视频内容，从中提取视觉、听觉与文本特征，构建可量化的公众环保意识与生态产品关注度指标。研究将选取典型生态产品案例，运用开源AI模型进行视频内容解析与情感计算，并结合实际市场或政策数据进行数理统计分析，进而归纳和评估AI驱动的生态产品价值路径。课题旨在形成一套基于AI的评估分析工具与理论框架，为数字化时代科技赋能生态产品价值实现提供实证依据。</t>
  </si>
  <si>
    <t>社会网络分析视角下武夷山国家公园农户生态茶园建设行为的驱动机制与政策优化研究</t>
  </si>
  <si>
    <t>马奔</t>
  </si>
  <si>
    <t>武夷山国家公园设立后，有效驱动园内农户开展茶园生态化改造，已成为实现国家公园保护与社区发展协同的关键。本研究立足社会网络分析视角，系统分析农户与国家公园管理机构、地方政府、合作社、企业及其他农户等多元主体，在茶园生产和国家公园保护方面的知识传递与支持网络，精准识别跨主体互动网络的结构特征与形成路径，揭示社会网络特征对农户生态茶园建设行为的影响机理，为构建多主体协同的生态茶园推广体系提供科学依据与实践路径。</t>
  </si>
  <si>
    <t>maben20@ruc.edu.cn</t>
  </si>
  <si>
    <t>19970078
20200146</t>
  </si>
  <si>
    <t>19970078
20200146</t>
    <phoneticPr fontId="8" type="noConversion"/>
  </si>
  <si>
    <t>吴健
张红亮</t>
  </si>
  <si>
    <t>吴健
张红亮</t>
    <phoneticPr fontId="8" type="noConversion"/>
  </si>
  <si>
    <t>0201经济学</t>
    <phoneticPr fontId="8" type="noConversion"/>
  </si>
  <si>
    <t>生态环境学院生态文明研究院</t>
    <phoneticPr fontId="8" type="noConversion"/>
  </si>
  <si>
    <t>抵押品市场价值与交易条件对金融稳定的影响研究</t>
  </si>
  <si>
    <t>抵押品是金融体系信用创造的基石，也是系统性风险的潜在枢纽。 其市场价值的周期性波动与制度安排，不仅直接影响微观机构的融资能力与风险管理，更会通过资产价格、信贷供给与流动性预期的多重渠道，在金融网络中引发强烈的顺周期性共振。历史表明，“抵押品—信贷”的自我强化循环是金融失衡累积的核心机制；而当逆转发生时，抵押品价值缩水与强制抛售则可能触发“抵押品螺旋”，导致流动性骤然枯竭与风险跨市场传染。本研究旨在系统剖析抵押品在复杂金融生态中的角色，进而探索优化抵押品管理的宏观审慎，为构建具有内生韧性的金融体系提供关键的制度支点。这既是理解金融危机深层逻辑的理论必需，也对当前金融市场化改革与防风险具有紧迫意义。</t>
  </si>
  <si>
    <t>供应链不确定性与企业投资行为研究</t>
  </si>
  <si>
    <t>打破传统“自上而下”的不确定性研究视角，聚焦供应链不同环节（上游和下游）的微观不确定性，探究其对企业投资、宏观经济及资产价格的差异化影响。供应链上游不确定性与投入价格波动相关，影响企业短期决策，下游不确定性与产出价格波动相关，作用于长期决策。因此，供应链上游和下游不确定性对企业投资及宏观经济的影响存在显著不对称，上游不确定性抑制投资与经济增长，下游不确定性则具有扩张效应，可以促进经济增长。这一发现为政策制定提供参考：需区分不确定性来源制定应对策略，延长项目孵化期的政策可能缓解不确定性的不利影响。</t>
  </si>
  <si>
    <t>方意</t>
    <phoneticPr fontId="8" type="noConversion"/>
  </si>
  <si>
    <t>fangyi@ruc.edu.cn</t>
    <phoneticPr fontId="8" type="noConversion"/>
  </si>
  <si>
    <t>信息资源管理学院</t>
  </si>
  <si>
    <t>中国故事的AI叙述及跨文化传播</t>
  </si>
  <si>
    <t>朝乐门</t>
  </si>
  <si>
    <t>2024年10月28日，习近平总书记在中共中央政治局第十七次集体学习时明确提出锚定2035年建成文化强国战略目标，为新时代中国特色社会主义文化发展提供行动纲领。同时，中国故事（哪吒、封神榜）的叙述已成为一个社会热点问题。本课题主要从跨学科视角，运用AI技术，尤其是国产AI的呈现中国故事（尤其是红色故事）的智能叙事，通过研究和开发一则数据故事，为我国传统文化的跨文化叙事提供范例和创新探索。</t>
  </si>
  <si>
    <t>chaolemen@ruc.edu.cn</t>
    <phoneticPr fontId="8" type="noConversion"/>
  </si>
  <si>
    <t>GenAI与知识组织的双向赋能框架研究——基于检索增强与知识图谱的融合方法</t>
    <phoneticPr fontId="8" type="noConversion"/>
  </si>
  <si>
    <t>贾君枝</t>
  </si>
  <si>
    <t>知识组织长期以来较多依赖人工数据标注与本体构建，在处理大规模异构数据时面临效率瓶颈与动态更新困难等挑战。与此同时，生成式人工智能虽在语义理解与内容生成方面表现突出，但在处理特定垂直领域知识时，仍存在事实偏差、领域知识匮乏等幻觉现象。
课题拟探索生成式人工智能与知识组织之间的双向赋能方法，实现功能互补。首先研究利用人工智能技术提升知识组织的自动化水平，探讨如何利用大语言模型的语义提取能力实现复杂文本中的实体识别与关系抽取，降低知识图谱的构建成本。其次，通过结构化的知识图谱为生成式模型提供可靠的外部约束，利用图检索增强生成技术改善内容的准确性与可信度。最终形成一套渐进式的方法论框架，涵盖提示词工程、知识图谱和图谱增强检索，并以古籍资源为例验证。</t>
    <phoneticPr fontId="8" type="noConversion"/>
  </si>
  <si>
    <t>junzhij@163.com</t>
  </si>
  <si>
    <t>基于心衰患者跨模态临床数据融合的疾病智能诊断决策</t>
    <phoneticPr fontId="8" type="noConversion"/>
  </si>
  <si>
    <t>潘禹辰</t>
    <phoneticPr fontId="8" type="noConversion"/>
  </si>
  <si>
    <t>心力衰竭诊断高度依赖电子病历文本、医学影像及检验指标等多源异构信息，但现有智能诊断方法多采用简单拼接或单模态建模，难以刻画患者复杂的跨模态病理特征，制约诊断准确性与临床可解释性。本研究以真实心衰临床数据为基础，围绕文本、影像等多模态信息的语义对齐与特征交互问题，构建跨模态特征提取与融合模型，刻画患者在不同模态下的一致性与互补性表征。在此基础上，通过相似患者匹配与群体模式学习，为临床医生提供结构化、可解释的诊断决策支持。研究旨在提升心衰疾病诊断的敏感性与特异性，为多模态数据驱动的智能诊断方法提供可推广的技术路径。</t>
    <phoneticPr fontId="8" type="noConversion"/>
  </si>
  <si>
    <t>panyuchen@ruc.edu.cn</t>
    <phoneticPr fontId="8" type="noConversion"/>
  </si>
  <si>
    <t>基于心衰领域知识增强大模型的疾病治疗方案生成</t>
    <phoneticPr fontId="8" type="noConversion"/>
  </si>
  <si>
    <t>心力衰竭治疗决策涉及大量指南证据、临床经验与个体化信息，传统基于规则或经验的辅助系统难以同时兼顾循证规范性与患者差异性。本研究聚焦心衰治疗场景中“知识密集、决策复杂”的特点，探索将领域知识与大模型能力深度融合的治疗方案生成方法。通过整合临床指南、医学文献与典型病例，构建结构化的心衰领域知识体系，并与大模型的生成与推理能力相结合，实现面向具体患者的治疗策略生成。研究重点关注生成结果的医学合理性、可解释性与可审查性，旨在为临床医生提供可靠的决策参考，推动智能治疗从“信息检索”向“方案生成”的范式转变。</t>
    <phoneticPr fontId="8" type="noConversion"/>
  </si>
  <si>
    <t>乡村振兴背景下中国扶贫史数据化整理与叙事转译——基于832工程档案的研究</t>
  </si>
  <si>
    <t>基于数字人文视角，利用档案信息化、语义组织、文本挖掘、数据叙事等方法，针对832工程积累的中国扶贫口述史档案进行结构化处理与数据化组织，挖掘大规模扶贫档案中隐含的中国扶贫经验，形成对扶贫经济史的人文观察，建构乡村振兴背景下中国扶贫数字记忆，讲好中国当代乡村发展故事与共同富裕故事。</t>
  </si>
  <si>
    <t>qtjjoy@163.com</t>
    <phoneticPr fontId="8" type="noConversion"/>
  </si>
  <si>
    <t>“人工智能 +” 视域下人文数据基础设施高质量开放服务模式与协同治理路径研究</t>
    <phoneticPr fontId="8" type="noConversion"/>
  </si>
  <si>
    <t>严承希</t>
    <phoneticPr fontId="8" type="noConversion"/>
  </si>
  <si>
    <t>在“人工智能+文化数字化”国家战略背景下，人文数据基础设施作为人文社科数据开放共享的核心载体，其高质量开放服务是推动数字人文发展、保障学术创新的关键。以国内外人文数据基础设施为研究对象，采用高质量多源数据，运用主题模型、NCA+fsQCA（模糊集定性比较分析）方法，系统提取和分析人工智能赋能下人文数据基础设施开放服务的要素组态的特征，识别高质量开放服务的多元实现模式，揭示不同模式的驱动机制与现存困境，最终提出针对性、可落地的协同治理路径，为我国人文数据基础设施高质量建设、开放服务优化及数字人文高质量发展提供理论支撑与实践参考。</t>
    <phoneticPr fontId="8" type="noConversion"/>
  </si>
  <si>
    <t>20218113@ruc.edu.cn</t>
    <phoneticPr fontId="8" type="noConversion"/>
  </si>
  <si>
    <t>AI赋能的儒家概念图谱构建与多维知识服务研究</t>
    <phoneticPr fontId="8" type="noConversion"/>
  </si>
  <si>
    <t>古籍作为中华优秀传统文化的核心载体，其蕴含的哲学概念构成思想传承的关键节点，对其进行有效的知识组织对于推动哲学思想文化的研究与传播具有重大意义。现有古籍知识组织多聚焦于人物、时间等具象实体，缺乏针对抽象概念的系统架构，且面临概念识别效率低下、多维关系发现困难等挑战。本研究提出了一种融合大语言模型的创新性解决方案。本研究提出古籍哲学概念多维建构与服务方案：一方面，构建双维度、三层级哲学概念本体CAPOnto，以实现概念的语义层级化和语境关联；另一方面，结合人机协同策略，基于思维链及动态示例增强技术，实现概念知识单元的自动抽取与知识网络建构。以《论语》为例的实证案例通过知识图谱构建验证：“思维链+相似句子示例”策略在概念抽取任务中效果最佳；DeepSeek-v3模型在语境化释义生成中优于其他模型；相关大模型可有效处理长文本关系推理。探索开发了集成语义查询、图谱可视化阅览以及智能问答的知识服务路径。相关成果验证了大模型技术在哲学概念抽取与语义组织中的有效性，为推进智能视域下古籍哲学研究提供新的范式与思路。</t>
    <phoneticPr fontId="8" type="noConversion"/>
  </si>
  <si>
    <t>面向信息职业的大学生人工智能素养胜任力需求研究</t>
    <phoneticPr fontId="8" type="noConversion"/>
  </si>
  <si>
    <t>王迪</t>
    <phoneticPr fontId="8" type="noConversion"/>
  </si>
  <si>
    <t>在人工智能重塑信息职业的时代背景下，对不同类型的信息职业用人单位进行调研，了解其对大学生人工智能素养胜任力的需求，并与大学生本身的人工智能素养水平进行比较，探索人工智能素养如何转化为大学生的信息职业竞争力。</t>
    <phoneticPr fontId="8" type="noConversion"/>
  </si>
  <si>
    <t>di.wang@ruc.edu.cn</t>
    <phoneticPr fontId="8" type="noConversion"/>
  </si>
  <si>
    <t>图书馆VR大空间用户持续使用意愿的影响因素与服务优化研究</t>
  </si>
  <si>
    <t>王一楠</t>
  </si>
  <si>
    <t>本课题以信息系统持续使用模型与沉浸理论为核心理论依托，探究图书馆VR大空间用户持续使用意愿的关键影响因素及服务优化路径。研究关注技术接受后的持续使用阶段，重点分析感知有用性、满意度、沉浸体验等核心变量如何作用于用户的长期意愿。同时，整合人机交互与环境心理学相关观点，考察系统质量、内容设计、社会交互及空间临场感等情境因素的调节作用。通过构建理论模型并进行实证检验，旨在系统揭示维持用户持续参与的内在机制。最终研究成果将转化为以用户体验为中心、以理论为依据的服务优化框架，为图书馆设计更具吸引力与生命力的VR大空间服务提供扎实的理论指导和实践策略。</t>
  </si>
  <si>
    <t>yinan.wang@ruc.edu.cn</t>
  </si>
  <si>
    <t>算法时代的档案记忆：档案保存责任与被遗忘权的协调机制研究</t>
  </si>
  <si>
    <t>龙家庆</t>
  </si>
  <si>
    <t>在数智技术深度介入信息生产、存储与利用的背景下，社会运行日益依赖对个人信息和数字记录的持续保存，形成高度稳定的“数字记忆”体系。对信息资源管理（尤其是档案学）而言，长期保存、完整记录与可追溯利用是其基本价值追求；而与此同时，个人信息保护领域提出的“被遗忘权”则主张在特定条件下对信息进行删除或限制使用。两者之间由此形成了“记忆”与“遗忘”的矛盾关系，构成数智时代档案治理面临的现实挑战。本研究旨在从档案学视角予以回应，并提供解决思路，适合本科生同学进行理论思考与实践调查。</t>
  </si>
  <si>
    <t>jiaqing.long@ruc.edu.cn</t>
  </si>
  <si>
    <t>从黑箱到透明：数字文件真实性验证的可解释性研究</t>
  </si>
  <si>
    <t>随着人工智能等数字技术的快速发展，越来越多的“文件”由智能机器创建。机器生成过程的透明性不足，导致了文件责任者认定及其真实性验证面临质疑，这给文件证据和档案真实性维护带来了新挑战。本研究拟采用文献分析、半结构化访谈、案例研究的方法，聚焦于数字文件的可解释性维度。项目成果拟提出的“数字文件真实性验证的可解释性框架”，能够一定程度上还原过程、追踪溯源，解释那些“黑箱管理”或“算法加密”，为实践过程中的文件安全提供一定借鉴。本研究建议有志于攻读档案学硕博的本科生学生选择，从而提供本硕一贯式指导。</t>
  </si>
  <si>
    <r>
      <t xml:space="preserve">2025年被誉为“疗愈经济”元年，我国疗愈经济已经迈入10万亿级市场规模，其中最重要的疗愈对象人群之一就是当代大学生群体，依据《中国城镇居民心理健康白皮书》，73.6% 的城镇居民处于心理亚健康状态，16.1% 存在不同程度心理问题，我国约有 6.8 亿人心理亚健康、1.5 亿人存在心理问题，总计 8.3 亿人对疗愈有着迫切需求。据 WHO统计，全球约有 3.5 亿抑郁症患者，被称为精神病学中的感冒，目前已成为全球疾病中给人类造成严重负担的第二位重要疾病。根据近年来的统计数据，中国大学生抑郁症的发病率呈现出逐年上升的趋势。一些研究表明，大学生抑郁症的发病率已经超过了10%，甚至在某些高校中高达20%以上，女性患病率高于男性，约为 2∶1，这一数据表明，大学生抑郁症已经成为一个不容忽视的心理健康问题，不同年龄段的心理困境共同推动了疗愈需求的持续增长。当前，通过除传统心理健康服务之外的自然与环境疗愈、文化与体验疗愈、产品与消费疗愈、科技与智能疗愈等全新手段推动全面改善大学生心理亚健康降低抑郁发生率的疗愈经济研究迫在眉睫，对于改善大学生群体的整体心理健康水平，提升经济下行周期大学生走向社会的抗挫折能力和自我幸福认同感具有重要意义。
</t>
    </r>
    <r>
      <rPr>
        <b/>
        <sz val="12"/>
        <color theme="1"/>
        <rFont val="仿宋"/>
        <family val="3"/>
        <charset val="134"/>
      </rPr>
      <t>校友背景：</t>
    </r>
    <r>
      <rPr>
        <sz val="12"/>
        <color theme="1"/>
        <rFont val="仿宋"/>
        <family val="3"/>
        <charset val="134"/>
      </rPr>
      <t xml:space="preserve">
叶伟春，商学院产业经济学校友，家国智库理事长，雄安家国智库理事长，西安交通大学-美国麻省理工学院大数据科学与信息质量研究中心执行主任，国家工信部和国家科技部所属中国智慧城市产业与技术创新战略联盟专家委委员，国际商会中国国家委员会数字经济委员会和环境与能源委员会成员，共青团中央第一批中国青年创业导师，中国青年创业投资人俱乐部成员等；我国知名的新型城镇化专家，长期在国家发展改革委从事国家新型城镇化、地理信息、城市规划、产业园区、智慧城市、特色小镇和乡村振兴等工作。
</t>
    </r>
    <r>
      <rPr>
        <b/>
        <sz val="12"/>
        <color theme="1"/>
        <rFont val="仿宋"/>
        <family val="3"/>
        <charset val="134"/>
      </rPr>
      <t>具体要求：</t>
    </r>
    <r>
      <rPr>
        <sz val="12"/>
        <color theme="1"/>
        <rFont val="仿宋"/>
        <family val="3"/>
        <charset val="134"/>
      </rPr>
      <t xml:space="preserve">
有心理学、社会学、经济管理学、新闻传播学、哲学、统计学、心理临床医学专业背景的优先，会田野调查和数据分析的优先。</t>
    </r>
    <phoneticPr fontId="8" type="noConversion"/>
  </si>
  <si>
    <t>所在书院</t>
    <phoneticPr fontId="8" type="noConversion"/>
  </si>
  <si>
    <t>新民书院</t>
  </si>
  <si>
    <t>新民书院</t>
    <phoneticPr fontId="8" type="noConversion"/>
  </si>
  <si>
    <t>远见书院</t>
  </si>
  <si>
    <t>明德书院</t>
  </si>
  <si>
    <t>明理书院</t>
  </si>
  <si>
    <t>崇实书院</t>
  </si>
  <si>
    <t>明德书院</t>
    <phoneticPr fontId="8" type="noConversion"/>
  </si>
  <si>
    <t>明理书院</t>
    <phoneticPr fontId="8" type="noConversion"/>
  </si>
  <si>
    <t>崇实书院</t>
    <phoneticPr fontId="8" type="noConversion"/>
  </si>
  <si>
    <t>求是书院</t>
  </si>
  <si>
    <t>求是书院</t>
    <phoneticPr fontId="8" type="noConversion"/>
  </si>
  <si>
    <t>远见书院</t>
    <phoneticPr fontId="8" type="noConversion"/>
  </si>
  <si>
    <r>
      <rPr>
        <u/>
        <sz val="16"/>
        <color theme="10"/>
        <rFont val="仿宋"/>
        <family val="3"/>
        <charset val="134"/>
      </rPr>
      <t>xusen.cheng@ruc.edu.cn</t>
    </r>
  </si>
  <si>
    <t>17731665367
18600029693
（微信）</t>
    <phoneticPr fontId="8" type="noConversion"/>
  </si>
  <si>
    <t>鼓励跨院系组队。团队中至少1人来自高瓴人工智能学院，至少1人来自心理学系。</t>
    <phoneticPr fontId="8" type="noConversion"/>
  </si>
  <si>
    <t>公共管理、社会学、马克思主义研究等专业背景优先，希望有重庆、安徽等省学生加入。</t>
    <phoneticPr fontId="8" type="noConversion"/>
  </si>
  <si>
    <t>本项目鼓励具有多学科背景的学生团队申报，欢迎人工智能、信息技术、语言学、教育技术、心理学、数据科学、翻译学等相关领域的同学参与。团队成员应具备跨学科协作能力，对 AI 语音技术的前沿问题有浓厚兴趣。</t>
    <phoneticPr fontId="8" type="noConversion"/>
  </si>
  <si>
    <t>建议申报团队具备多语种文学的研究视野，优先考虑能够直接阅读原作的团队。</t>
    <phoneticPr fontId="8" type="noConversion"/>
  </si>
  <si>
    <t>从该课题中提炼感兴趣模块形成课题。</t>
    <phoneticPr fontId="8" type="noConversion"/>
  </si>
  <si>
    <t>要进一步了解问题，可以提前联系。</t>
    <phoneticPr fontId="8" type="noConversion"/>
  </si>
  <si>
    <t>参与该项目需要签订保密协议。</t>
    <phoneticPr fontId="8" type="noConversion"/>
  </si>
  <si>
    <t>本项目与协和医院核医学科联合开发。</t>
    <phoneticPr fontId="8" type="noConversion"/>
  </si>
  <si>
    <t>wanghaoyi.rocky@ruc.edu.cn
zhengyanghou.edu@ruc.edu.cn</t>
    <phoneticPr fontId="8" type="noConversion"/>
  </si>
  <si>
    <t>13141339122
15001193563</t>
    <phoneticPr fontId="8" type="noConversion"/>
  </si>
  <si>
    <t>理工楼705/实验室606。</t>
    <phoneticPr fontId="8" type="noConversion"/>
  </si>
  <si>
    <t>为更好地指导本科生学术，每个题目配备了一位校外导师或者是高年级博士生。要求项目负责人对学术感兴趣，成绩优秀，未来有保研或者出国需求的同学申请，考研的同学勿扰。</t>
    <phoneticPr fontId="8" type="noConversion"/>
  </si>
  <si>
    <t>课题组研究生已经整理了相关文献，具备了一定的研究基础，指导老师曾指导了多个“大创”、“小创”项目，并有“小创”项目获得特等奖。</t>
    <phoneticPr fontId="8" type="noConversion"/>
  </si>
  <si>
    <t>新闻学院</t>
    <phoneticPr fontId="8" type="noConversion"/>
  </si>
  <si>
    <t>中国数字平台未成年人保护政策、治理机制与监管协同研究</t>
    <phoneticPr fontId="8" type="noConversion"/>
  </si>
  <si>
    <t>转型社会中的反思性自我：青年数字实践、心态与价值观研究</t>
    <phoneticPr fontId="8" type="noConversion"/>
  </si>
  <si>
    <t>信息资源管理学院</t>
    <phoneticPr fontId="8" type="noConversion"/>
  </si>
  <si>
    <t>面向中国自主知识体系的哲学社会科学高质量评价数据集构建与生成式AI辅助评审机制研究</t>
    <phoneticPr fontId="8" type="noConversion"/>
  </si>
  <si>
    <t>傅予</t>
    <phoneticPr fontId="8" type="noConversion"/>
  </si>
  <si>
    <t>针对当前学术评价中数据黑箱与量化依赖的痛点，本项目立足中国自主知识体系建设需求，基于“人大复印报刊资料”和“中国特色哲学社会科学自主知识体系数字创新平台——学术世界”的数据积累，旨在构建首个涵盖稿件预审、专家外审及二次遴选全流程的哲学社会科学高质量评价数据集。利用生成式人工智能技术，解构同行评议中的认知维度，实现对学术成果内容的智能化、细粒度度量。在此基础上，探索人机协同评审新范式，解析学术生产与评价过程中的心理机制与决策逻辑，本项目将为确立具有中国特色、国际视野的学术评价标准提供坚实的数据底座与技术方案。</t>
    <phoneticPr fontId="8" type="noConversion"/>
  </si>
  <si>
    <t>yu.fu@ruc.edu.cn</t>
    <phoneticPr fontId="8" type="noConversion"/>
  </si>
  <si>
    <t>随着人工智能深刻重塑全球传播生态，理解领先国家的组织模式至关重要。本研究聚焦于美国政府、科技企业与智库间形成的跨部门协同网络，旨在超越对技术本身的讨论，转而深入剖析其制度化的创新机制。研究价值在于：揭示智能时代国家对外智能传播体系的组织基础。</t>
  </si>
  <si>
    <t>地缘政治视域下美国防务科技企业在欧“合法性构建”的非市场策略研究</t>
  </si>
  <si>
    <t>面对欧盟日益高涨的“数字主权”与战略自主诉求，美国新兴防务科技巨头（如Palantir、Anduril）面临着严峻的市场准入壁垒。本研究聚焦于这些企业如何运用非市场策略（如政治游说、安全叙事重构），完成从“外部技术供应商”向“内嵌式安全盟友”的角色转型。研究价值在于：深刻剖析跨国科技资本如何利用地缘安全焦虑，消解“技术民族主义”阻力，从而揭示数字时代跨大西洋安全合作背后的微观政治逻辑与渗透机制。</t>
  </si>
  <si>
    <t>美国“人工智能+战略传播”的跨部门协同创新机制研究</t>
    <phoneticPr fontId="8" type="noConversion"/>
  </si>
  <si>
    <t>体育产业是吸纳社会劳动力就业的重要蓄水池，承担着稳就业、促民生的时代重任。为充分发挥体育产业的就业促进效应，扩大就业容量、提升就业质量、缓解结构性就业矛盾，必须全面把握体育产业劳动力市场的需求特征。因此，本研究聚焦北京市体育产业劳动力市场，通过对网络招聘数据的整理分析，探究体育产业劳动力市场需求相关问题。</t>
    <phoneticPr fontId="8" type="noConversion"/>
  </si>
  <si>
    <t>体育产业是吸纳社会劳动力就业的重要蓄水池，承担着稳就业、促民生的时代重任。健身休闲业作为体育产业主导产业、核心业态，其从业人员的就业质量关乎民生福祉和产业高质量发展。因此，本研究聚焦北京市健身休闲业从业人员，通过调查研究，剖析就业质量相关问题。</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</si>
</sst>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等线"/>
      <charset val="134"/>
      <scheme val="minor"/>
    </font>
    <font>
      <sz val="11"/>
      <color theme="1"/>
      <name val="等线"/>
      <family val="2"/>
      <scheme val="minor"/>
    </font>
    <font>
      <sz val="11"/>
      <color theme="1"/>
      <name val="黑体"/>
      <family val="3"/>
      <charset val="134"/>
    </font>
    <font>
      <sz val="12"/>
      <color theme="1"/>
      <name val="仿宋"/>
      <family val="3"/>
      <charset val="134"/>
    </font>
    <font>
      <sz val="12"/>
      <name val="黑体"/>
      <family val="3"/>
      <charset val="134"/>
    </font>
    <font>
      <u/>
      <sz val="11"/>
      <color rgb="FF0000FF"/>
      <name val="等线"/>
      <family val="3"/>
      <charset val="134"/>
      <scheme val="minor"/>
    </font>
    <font>
      <sz val="11"/>
      <color theme="1"/>
      <name val="等线"/>
      <family val="3"/>
      <charset val="134"/>
      <scheme val="minor"/>
    </font>
    <font>
      <sz val="10"/>
      <name val="Arial"/>
      <family val="2"/>
    </font>
    <font>
      <sz val="9"/>
      <name val="等线"/>
      <family val="3"/>
      <charset val="134"/>
      <scheme val="minor"/>
    </font>
    <font>
      <sz val="12"/>
      <color rgb="FF000000"/>
      <name val="仿宋"/>
      <family val="3"/>
      <charset val="134"/>
    </font>
    <font>
      <sz val="9"/>
      <name val="等线"/>
      <family val="3"/>
      <charset val="134"/>
      <scheme val="minor"/>
    </font>
    <font>
      <sz val="12"/>
      <color theme="1"/>
      <name val="Times New Roman"/>
      <family val="1"/>
    </font>
    <font>
      <sz val="12"/>
      <color theme="1"/>
      <name val="Sarasa Fixed K"/>
      <family val="1"/>
    </font>
    <font>
      <sz val="12"/>
      <name val="仿宋"/>
      <family val="3"/>
      <charset val="134"/>
    </font>
    <font>
      <sz val="12"/>
      <color rgb="FF0F1115"/>
      <name val="仿宋"/>
      <family val="3"/>
      <charset val="134"/>
    </font>
    <font>
      <sz val="9"/>
      <name val="等线"/>
      <family val="2"/>
      <charset val="134"/>
      <scheme val="minor"/>
    </font>
    <font>
      <sz val="12"/>
      <color indexed="8"/>
      <name val="仿宋"/>
      <family val="3"/>
      <charset val="134"/>
    </font>
    <font>
      <b/>
      <sz val="12"/>
      <color theme="1"/>
      <name val="仿宋"/>
      <family val="3"/>
      <charset val="134"/>
    </font>
    <font>
      <sz val="16"/>
      <name val="黑体"/>
      <family val="3"/>
      <charset val="134"/>
    </font>
    <font>
      <sz val="16"/>
      <color theme="1"/>
      <name val="仿宋"/>
      <family val="3"/>
      <charset val="134"/>
    </font>
    <font>
      <sz val="16"/>
      <color rgb="FF000000"/>
      <name val="仿宋"/>
      <family val="3"/>
      <charset val="134"/>
    </font>
    <font>
      <sz val="16"/>
      <name val="仿宋"/>
      <family val="3"/>
      <charset val="134"/>
    </font>
    <font>
      <sz val="16"/>
      <color rgb="FF0F1115"/>
      <name val="仿宋"/>
      <family val="3"/>
      <charset val="134"/>
    </font>
    <font>
      <sz val="16"/>
      <color indexed="8"/>
      <name val="仿宋"/>
      <family val="3"/>
      <charset val="134"/>
    </font>
    <font>
      <sz val="16"/>
      <color theme="1"/>
      <name val="等线"/>
      <family val="3"/>
      <charset val="134"/>
      <scheme val="minor"/>
    </font>
    <font>
      <u/>
      <sz val="16"/>
      <color rgb="FF0000FF"/>
      <name val="仿宋"/>
      <family val="3"/>
      <charset val="134"/>
    </font>
    <font>
      <u/>
      <sz val="16"/>
      <color theme="10"/>
      <name val="仿宋"/>
      <family val="3"/>
      <charset val="134"/>
    </font>
    <font>
      <b/>
      <sz val="16"/>
      <color theme="1"/>
      <name val="仿宋"/>
      <family val="3"/>
      <charset val="134"/>
    </font>
    <font>
      <u/>
      <sz val="16"/>
      <color rgb="FF800080"/>
      <name val="仿宋"/>
      <family val="3"/>
      <charset val="134"/>
    </font>
    <font>
      <sz val="16"/>
      <color rgb="FF0000FF"/>
      <name val="仿宋"/>
      <family val="3"/>
      <charset val="134"/>
    </font>
    <font>
      <u/>
      <sz val="16"/>
      <color theme="1"/>
      <name val="仿宋"/>
      <family val="3"/>
      <charset val="134"/>
    </font>
    <font>
      <u/>
      <sz val="16"/>
      <color rgb="FF175CEB"/>
      <name val="仿宋"/>
      <family val="3"/>
      <charset val="134"/>
    </font>
    <font>
      <u/>
      <sz val="16"/>
      <color theme="10"/>
      <name val="等线"/>
      <family val="3"/>
      <charset val="134"/>
      <scheme val="minor"/>
    </font>
    <font>
      <sz val="16"/>
      <color theme="1"/>
      <name val="Times New Roman"/>
      <family val="1"/>
    </font>
    <font>
      <sz val="24"/>
      <color theme="1"/>
      <name val="黑体"/>
      <family val="3"/>
      <charset val="134"/>
    </font>
    <font>
      <sz val="24"/>
      <color theme="1"/>
      <name val="方正小标宋简体"/>
      <family val="3"/>
      <charset val="134"/>
    </font>
    <font>
      <u/>
      <sz val="16"/>
      <color rgb="FF0000FF"/>
      <name val="等线"/>
      <family val="3"/>
      <charset val="134"/>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5" fillId="0" borderId="0" applyNumberFormat="0" applyFill="0" applyBorder="0" applyAlignment="0" applyProtection="0">
      <alignment vertical="center"/>
    </xf>
    <xf numFmtId="0" fontId="7" fillId="0" borderId="0"/>
    <xf numFmtId="0" fontId="6" fillId="0" borderId="0"/>
    <xf numFmtId="0" fontId="1" fillId="0" borderId="0"/>
  </cellStyleXfs>
  <cellXfs count="60">
    <xf numFmtId="0" fontId="0" fillId="0" borderId="0" xfId="0"/>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wrapText="1"/>
    </xf>
    <xf numFmtId="0" fontId="9" fillId="0" borderId="0" xfId="0" applyFont="1" applyAlignment="1">
      <alignment horizontal="center"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3" fillId="2" borderId="1" xfId="0" applyFont="1" applyFill="1" applyBorder="1" applyAlignment="1" applyProtection="1">
      <alignment horizontal="left" vertical="center" wrapText="1"/>
      <protection locked="0"/>
    </xf>
    <xf numFmtId="0" fontId="9"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3" fillId="0" borderId="0" xfId="0" applyFont="1"/>
    <xf numFmtId="0" fontId="3" fillId="0" borderId="0" xfId="0" applyFont="1" applyAlignment="1">
      <alignment vertical="center" wrapText="1"/>
    </xf>
    <xf numFmtId="0" fontId="16" fillId="3" borderId="1"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wrapText="1"/>
    </xf>
    <xf numFmtId="0" fontId="3" fillId="0" borderId="0" xfId="0" applyFont="1" applyAlignment="1">
      <alignment vertical="center"/>
    </xf>
    <xf numFmtId="0" fontId="3" fillId="2" borderId="1" xfId="3" applyFont="1" applyFill="1" applyBorder="1" applyAlignment="1">
      <alignment horizontal="left" vertical="center" wrapText="1"/>
    </xf>
    <xf numFmtId="0" fontId="18"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2" borderId="1" xfId="0" quotePrefix="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21" fillId="3" borderId="1" xfId="0" applyFont="1" applyFill="1" applyBorder="1" applyAlignment="1">
      <alignment horizontal="center" vertical="center" wrapText="1"/>
    </xf>
    <xf numFmtId="0" fontId="19" fillId="2" borderId="1" xfId="0" applyFont="1" applyFill="1" applyBorder="1" applyAlignment="1">
      <alignment horizontal="center" vertical="center"/>
    </xf>
    <xf numFmtId="0" fontId="19" fillId="2" borderId="1" xfId="4" applyFont="1" applyFill="1" applyBorder="1" applyAlignment="1">
      <alignment horizontal="center" vertical="center" wrapText="1"/>
    </xf>
    <xf numFmtId="0" fontId="19" fillId="2" borderId="1" xfId="3" applyFont="1" applyFill="1" applyBorder="1" applyAlignment="1">
      <alignment horizontal="center" vertical="center" wrapText="1"/>
    </xf>
    <xf numFmtId="0" fontId="20" fillId="2" borderId="1" xfId="0" applyFont="1" applyFill="1" applyBorder="1" applyAlignment="1">
      <alignment horizontal="center" vertical="center"/>
    </xf>
    <xf numFmtId="0" fontId="19" fillId="0" borderId="0" xfId="0" applyFont="1" applyAlignment="1">
      <alignment horizontal="center" vertical="center" wrapText="1"/>
    </xf>
    <xf numFmtId="0" fontId="24" fillId="0" borderId="0" xfId="0" applyFont="1" applyAlignment="1">
      <alignment horizontal="center"/>
    </xf>
    <xf numFmtId="0" fontId="25" fillId="2" borderId="1" xfId="1" applyFont="1" applyFill="1" applyBorder="1" applyAlignment="1">
      <alignment horizontal="center" vertical="center" wrapText="1"/>
    </xf>
    <xf numFmtId="0" fontId="26" fillId="2" borderId="1" xfId="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6" fillId="3" borderId="1" xfId="1" applyFont="1" applyFill="1" applyBorder="1" applyAlignment="1">
      <alignment horizontal="center" vertical="center" wrapText="1"/>
    </xf>
    <xf numFmtId="0" fontId="25" fillId="3" borderId="1" xfId="1" applyFont="1" applyFill="1" applyBorder="1" applyAlignment="1">
      <alignment horizontal="center" vertical="center" wrapText="1"/>
    </xf>
    <xf numFmtId="0" fontId="28" fillId="3" borderId="1" xfId="1" applyFont="1" applyFill="1" applyBorder="1" applyAlignment="1">
      <alignment horizontal="center" vertical="center" wrapText="1"/>
    </xf>
    <xf numFmtId="0" fontId="29"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30" fillId="2" borderId="1" xfId="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28" fillId="2" borderId="1" xfId="1" applyFont="1" applyFill="1" applyBorder="1" applyAlignment="1">
      <alignment horizontal="center" vertical="center" wrapText="1"/>
    </xf>
    <xf numFmtId="0" fontId="19" fillId="3" borderId="1" xfId="1" applyFont="1" applyFill="1" applyBorder="1" applyAlignment="1">
      <alignment horizontal="center" vertical="center" wrapText="1"/>
    </xf>
    <xf numFmtId="0" fontId="32" fillId="0" borderId="0" xfId="1" applyFont="1" applyFill="1" applyBorder="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6" fillId="2" borderId="1" xfId="1" applyFont="1" applyFill="1" applyBorder="1" applyAlignment="1">
      <alignment horizontal="center" vertical="center" wrapText="1"/>
    </xf>
    <xf numFmtId="0" fontId="34" fillId="0" borderId="0" xfId="0" applyFont="1" applyAlignment="1">
      <alignment vertical="center"/>
    </xf>
    <xf numFmtId="0" fontId="35" fillId="0" borderId="0" xfId="0" applyFont="1" applyAlignment="1">
      <alignment horizontal="center" vertical="center"/>
    </xf>
  </cellXfs>
  <cellStyles count="5">
    <cellStyle name="Normal" xfId="2" xr:uid="{00000000-0005-0000-0000-000000000000}"/>
    <cellStyle name="常规" xfId="0" builtinId="0"/>
    <cellStyle name="常规 2" xfId="3" xr:uid="{00000000-0005-0000-0000-000002000000}"/>
    <cellStyle name="常规 3" xfId="4" xr:uid="{FA7E74BD-914F-4626-B0BB-A341E7DAEC48}"/>
    <cellStyle name="超链接" xfId="1" builtinId="8"/>
  </cellStyles>
  <dxfs count="24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xiong@ruc.edu.cn" TargetMode="External"/><Relationship Id="rId21" Type="http://schemas.openxmlformats.org/officeDocument/2006/relationships/hyperlink" Target="mailto:maixq@ruc.edu.cn" TargetMode="External"/><Relationship Id="rId63" Type="http://schemas.openxmlformats.org/officeDocument/2006/relationships/hyperlink" Target="mailto:rqhe@ruc.edu.cn" TargetMode="External"/><Relationship Id="rId159" Type="http://schemas.openxmlformats.org/officeDocument/2006/relationships/hyperlink" Target="mailto:wuxiwei@ruc.edu.cn" TargetMode="External"/><Relationship Id="rId170" Type="http://schemas.openxmlformats.org/officeDocument/2006/relationships/hyperlink" Target="http://wzcruc@ruc.edu.cn" TargetMode="External"/><Relationship Id="rId226" Type="http://schemas.openxmlformats.org/officeDocument/2006/relationships/hyperlink" Target="mailto:zhouhua@rmbs.ruc.edu.cn" TargetMode="External"/><Relationship Id="rId268" Type="http://schemas.openxmlformats.org/officeDocument/2006/relationships/hyperlink" Target="mailto:zhanghl08@ruc.edu.cn" TargetMode="External"/><Relationship Id="rId32" Type="http://schemas.openxmlformats.org/officeDocument/2006/relationships/hyperlink" Target="mailto:ylwang17@ruc.edu.cn" TargetMode="External"/><Relationship Id="rId74" Type="http://schemas.openxmlformats.org/officeDocument/2006/relationships/hyperlink" Target="mailto:jiangh@ruc.edu.cn" TargetMode="External"/><Relationship Id="rId128" Type="http://schemas.openxmlformats.org/officeDocument/2006/relationships/hyperlink" Target="mailto:renyue@ruc.edu.cn" TargetMode="External"/><Relationship Id="rId5" Type="http://schemas.openxmlformats.org/officeDocument/2006/relationships/hyperlink" Target="mailto:yinshang96@ruc.edu.cn" TargetMode="External"/><Relationship Id="rId181" Type="http://schemas.openxmlformats.org/officeDocument/2006/relationships/hyperlink" Target="http://qijunjie@ruc.edu.cn" TargetMode="External"/><Relationship Id="rId237" Type="http://schemas.openxmlformats.org/officeDocument/2006/relationships/hyperlink" Target="mailto:ying.sun@ruc.edu.cn" TargetMode="External"/><Relationship Id="rId279" Type="http://schemas.openxmlformats.org/officeDocument/2006/relationships/hyperlink" Target="mailto:jiaqing.long@ruc.edu.cn" TargetMode="External"/><Relationship Id="rId43" Type="http://schemas.openxmlformats.org/officeDocument/2006/relationships/hyperlink" Target="mailto:zhufenfen@ruc.edu.cn" TargetMode="External"/><Relationship Id="rId139" Type="http://schemas.openxmlformats.org/officeDocument/2006/relationships/hyperlink" Target="mailto:sunwk@ruc.edu.cn" TargetMode="External"/><Relationship Id="rId85" Type="http://schemas.openxmlformats.org/officeDocument/2006/relationships/hyperlink" Target="mailto:wangxing@ruc.edu.cn" TargetMode="External"/><Relationship Id="rId150" Type="http://schemas.openxmlformats.org/officeDocument/2006/relationships/hyperlink" Target="mailto:siyuanliu@ruc.edu.cn" TargetMode="External"/><Relationship Id="rId171" Type="http://schemas.openxmlformats.org/officeDocument/2006/relationships/hyperlink" Target="http://yitongsara@qq.com" TargetMode="External"/><Relationship Id="rId192" Type="http://schemas.openxmlformats.org/officeDocument/2006/relationships/hyperlink" Target="mailto:wugongqing@ruc.edu.cn" TargetMode="External"/><Relationship Id="rId206" Type="http://schemas.openxmlformats.org/officeDocument/2006/relationships/hyperlink" Target="mailto:wulingjing@ruc.edu.cn" TargetMode="External"/><Relationship Id="rId227" Type="http://schemas.openxmlformats.org/officeDocument/2006/relationships/hyperlink" Target="mailto:dapengzhang@ruc.edu.cn" TargetMode="External"/><Relationship Id="rId248" Type="http://schemas.openxmlformats.org/officeDocument/2006/relationships/hyperlink" Target="mailto:qyzh@ruc.edu.cn" TargetMode="External"/><Relationship Id="rId269" Type="http://schemas.openxmlformats.org/officeDocument/2006/relationships/hyperlink" Target="mailto:zhanghl08@ruc.edu.cn" TargetMode="External"/><Relationship Id="rId12" Type="http://schemas.openxmlformats.org/officeDocument/2006/relationships/hyperlink" Target="mailto:tanghuangfeng@ruc.edu.cn" TargetMode="External"/><Relationship Id="rId33" Type="http://schemas.openxmlformats.org/officeDocument/2006/relationships/hyperlink" Target="mailto:yuanbin-chem@ruc.edu.cn" TargetMode="External"/><Relationship Id="rId108" Type="http://schemas.openxmlformats.org/officeDocument/2006/relationships/hyperlink" Target="mailto:buaayuli@ruc.edu.cn" TargetMode="External"/><Relationship Id="rId129" Type="http://schemas.openxmlformats.org/officeDocument/2006/relationships/hyperlink" Target="mailto:liusongrui@ruc.edu.cn" TargetMode="External"/><Relationship Id="rId280" Type="http://schemas.openxmlformats.org/officeDocument/2006/relationships/hyperlink" Target="mailto:jiaqing.long@ruc.edu.cn" TargetMode="External"/><Relationship Id="rId54" Type="http://schemas.openxmlformats.org/officeDocument/2006/relationships/hyperlink" Target="mailto:zfgao@ruc.edu.cn" TargetMode="External"/><Relationship Id="rId75" Type="http://schemas.openxmlformats.org/officeDocument/2006/relationships/hyperlink" Target="mailto:dshen@ruc.edu.cn" TargetMode="External"/><Relationship Id="rId96" Type="http://schemas.openxmlformats.org/officeDocument/2006/relationships/hyperlink" Target="mailto:wangwenxuan@ruc.edu.cn" TargetMode="External"/><Relationship Id="rId140" Type="http://schemas.openxmlformats.org/officeDocument/2006/relationships/hyperlink" Target="mailto:caoruixin@ruc.edu.cn" TargetMode="External"/><Relationship Id="rId161" Type="http://schemas.openxmlformats.org/officeDocument/2006/relationships/hyperlink" Target="mailto:dupeng@ruc.edu.cn" TargetMode="External"/><Relationship Id="rId182" Type="http://schemas.openxmlformats.org/officeDocument/2006/relationships/hyperlink" Target="http://lizhuoqun@ruc.edu.cn" TargetMode="External"/><Relationship Id="rId217" Type="http://schemas.openxmlformats.org/officeDocument/2006/relationships/hyperlink" Target="http://maben@ruc.edu.cn" TargetMode="External"/><Relationship Id="rId6" Type="http://schemas.openxmlformats.org/officeDocument/2006/relationships/hyperlink" Target="mailto:yukaiye@ruc.edu.cn" TargetMode="External"/><Relationship Id="rId238" Type="http://schemas.openxmlformats.org/officeDocument/2006/relationships/hyperlink" Target="mailto:ying.sun@ruc.edu.cn" TargetMode="External"/><Relationship Id="rId259" Type="http://schemas.openxmlformats.org/officeDocument/2006/relationships/hyperlink" Target="mailto:winzyj2008@sina.com" TargetMode="External"/><Relationship Id="rId23" Type="http://schemas.openxmlformats.org/officeDocument/2006/relationships/hyperlink" Target="mailto:xiaochenchen@ruc.edu.cn" TargetMode="External"/><Relationship Id="rId119" Type="http://schemas.openxmlformats.org/officeDocument/2006/relationships/hyperlink" Target="mailto:ymc685@sina.com" TargetMode="External"/><Relationship Id="rId270" Type="http://schemas.openxmlformats.org/officeDocument/2006/relationships/hyperlink" Target="mailto:fangyi@ruc.edu.cn" TargetMode="External"/><Relationship Id="rId44" Type="http://schemas.openxmlformats.org/officeDocument/2006/relationships/hyperlink" Target="mailto:wanghaoyi.rocky@ruc.edu.cn" TargetMode="External"/><Relationship Id="rId65" Type="http://schemas.openxmlformats.org/officeDocument/2006/relationships/hyperlink" Target="mailto:scw@ruc.edu.cn" TargetMode="External"/><Relationship Id="rId86" Type="http://schemas.openxmlformats.org/officeDocument/2006/relationships/hyperlink" Target="mailto:wangxing@ruc.edu.cn" TargetMode="External"/><Relationship Id="rId130" Type="http://schemas.openxmlformats.org/officeDocument/2006/relationships/hyperlink" Target="mailto:liusongrui@ruc.edu.cn" TargetMode="External"/><Relationship Id="rId151" Type="http://schemas.openxmlformats.org/officeDocument/2006/relationships/hyperlink" Target="mailto:weichen@ruc.edu.cn" TargetMode="External"/><Relationship Id="rId172" Type="http://schemas.openxmlformats.org/officeDocument/2006/relationships/hyperlink" Target="http://huolingxiao.kuang@ruc.edu.cn" TargetMode="External"/><Relationship Id="rId193" Type="http://schemas.openxmlformats.org/officeDocument/2006/relationships/hyperlink" Target="mailto:tengfei681@ruc.edu.cn" TargetMode="External"/><Relationship Id="rId207" Type="http://schemas.openxmlformats.org/officeDocument/2006/relationships/hyperlink" Target="mailto:ziqiwang@ruc.edu.cn" TargetMode="External"/><Relationship Id="rId228" Type="http://schemas.openxmlformats.org/officeDocument/2006/relationships/hyperlink" Target="mailto:dapengzhang@ruc.edu.cn" TargetMode="External"/><Relationship Id="rId249" Type="http://schemas.openxmlformats.org/officeDocument/2006/relationships/hyperlink" Target="mailto:sansi.yang@ruc.edu.cn" TargetMode="External"/><Relationship Id="rId13" Type="http://schemas.openxmlformats.org/officeDocument/2006/relationships/hyperlink" Target="mailto:zhaiwenkang@ruc.edu.cn" TargetMode="External"/><Relationship Id="rId109" Type="http://schemas.openxmlformats.org/officeDocument/2006/relationships/hyperlink" Target="mailto:cycchao@ruc.edu.cn" TargetMode="External"/><Relationship Id="rId260" Type="http://schemas.openxmlformats.org/officeDocument/2006/relationships/hyperlink" Target="mailto:yueliao@ruc.edu.cn" TargetMode="External"/><Relationship Id="rId281" Type="http://schemas.openxmlformats.org/officeDocument/2006/relationships/hyperlink" Target="mailto:chaolemen@ruc.edu.cn" TargetMode="External"/><Relationship Id="rId34" Type="http://schemas.openxmlformats.org/officeDocument/2006/relationships/hyperlink" Target="mailto:zhufenfen@ruc.edu.cn" TargetMode="External"/><Relationship Id="rId55" Type="http://schemas.openxmlformats.org/officeDocument/2006/relationships/hyperlink" Target="mailto:zfgao@ruc.edu.cn" TargetMode="External"/><Relationship Id="rId76" Type="http://schemas.openxmlformats.org/officeDocument/2006/relationships/hyperlink" Target="mailto:dshen@ruc.edu.cn" TargetMode="External"/><Relationship Id="rId97" Type="http://schemas.openxmlformats.org/officeDocument/2006/relationships/hyperlink" Target="mailto:ycw@ruc.edu.cn" TargetMode="External"/><Relationship Id="rId120" Type="http://schemas.openxmlformats.org/officeDocument/2006/relationships/hyperlink" Target="mailto:zshimingruc@163.com" TargetMode="External"/><Relationship Id="rId141" Type="http://schemas.openxmlformats.org/officeDocument/2006/relationships/hyperlink" Target="mailto:caoruixin@ruc.edu.cn" TargetMode="External"/><Relationship Id="rId7" Type="http://schemas.openxmlformats.org/officeDocument/2006/relationships/hyperlink" Target="mailto:yukaiye@ruc.edu.cn" TargetMode="External"/><Relationship Id="rId162" Type="http://schemas.openxmlformats.org/officeDocument/2006/relationships/hyperlink" Target="mailto:jinyongai0416@126.com" TargetMode="External"/><Relationship Id="rId183" Type="http://schemas.openxmlformats.org/officeDocument/2006/relationships/hyperlink" Target="http://guozien@ruc.edu.cn" TargetMode="External"/><Relationship Id="rId218" Type="http://schemas.openxmlformats.org/officeDocument/2006/relationships/hyperlink" Target="http://wzhang357@ruc.edu.cn" TargetMode="External"/><Relationship Id="rId239" Type="http://schemas.openxmlformats.org/officeDocument/2006/relationships/hyperlink" Target="mailto:yuyuehui@ruc.edu.cn" TargetMode="External"/><Relationship Id="rId250" Type="http://schemas.openxmlformats.org/officeDocument/2006/relationships/hyperlink" Target="mailto:jing.you@ruc.edu.cn" TargetMode="External"/><Relationship Id="rId271" Type="http://schemas.openxmlformats.org/officeDocument/2006/relationships/hyperlink" Target="mailto:fangyi@ruc.edu.cn" TargetMode="External"/><Relationship Id="rId24" Type="http://schemas.openxmlformats.org/officeDocument/2006/relationships/hyperlink" Target="mailto:lijie2013@ruc.edu.cn" TargetMode="External"/><Relationship Id="rId45" Type="http://schemas.openxmlformats.org/officeDocument/2006/relationships/hyperlink" Target="mailto:ywang@ruc.edu.cn" TargetMode="External"/><Relationship Id="rId66" Type="http://schemas.openxmlformats.org/officeDocument/2006/relationships/hyperlink" Target="mailto:maozhili@ruc.edu.cn" TargetMode="External"/><Relationship Id="rId87" Type="http://schemas.openxmlformats.org/officeDocument/2006/relationships/hyperlink" Target="mailto:xusen.cheng@ruc.edu.cn" TargetMode="External"/><Relationship Id="rId110" Type="http://schemas.openxmlformats.org/officeDocument/2006/relationships/hyperlink" Target="mailto:cycchao@ruc.edu.cn" TargetMode="External"/><Relationship Id="rId131" Type="http://schemas.openxmlformats.org/officeDocument/2006/relationships/hyperlink" Target="mailto:b_zhang@ruc.edu.cn&#12289;makewei@ruc.edu.cn" TargetMode="External"/><Relationship Id="rId152" Type="http://schemas.openxmlformats.org/officeDocument/2006/relationships/hyperlink" Target="mailto:ruclilong@ruc.edu.cn" TargetMode="External"/><Relationship Id="rId173" Type="http://schemas.openxmlformats.org/officeDocument/2006/relationships/hyperlink" Target="http://rucchenying@126.com" TargetMode="External"/><Relationship Id="rId194" Type="http://schemas.openxmlformats.org/officeDocument/2006/relationships/hyperlink" Target="mailto:l.yuan@ruc.edu.cn" TargetMode="External"/><Relationship Id="rId208" Type="http://schemas.openxmlformats.org/officeDocument/2006/relationships/hyperlink" Target="mailto:liuwenpeng@ruc.edu.cn" TargetMode="External"/><Relationship Id="rId229" Type="http://schemas.openxmlformats.org/officeDocument/2006/relationships/hyperlink" Target="mailto:zhuolin_she@ruc.edu.cn" TargetMode="External"/><Relationship Id="rId240" Type="http://schemas.openxmlformats.org/officeDocument/2006/relationships/hyperlink" Target="mailto:yuyuehui@ruc.edu.cn" TargetMode="External"/><Relationship Id="rId261" Type="http://schemas.openxmlformats.org/officeDocument/2006/relationships/hyperlink" Target="mailto:yueliao@ruc.edu.cn" TargetMode="External"/><Relationship Id="rId14" Type="http://schemas.openxmlformats.org/officeDocument/2006/relationships/hyperlink" Target="mailto:haitaopku@126.com" TargetMode="External"/><Relationship Id="rId35" Type="http://schemas.openxmlformats.org/officeDocument/2006/relationships/hyperlink" Target="mailto:lvleiyang2020@ruc.edu.cn" TargetMode="External"/><Relationship Id="rId56" Type="http://schemas.openxmlformats.org/officeDocument/2006/relationships/hyperlink" Target="mailto:hlei@ruc.edu.cn" TargetMode="External"/><Relationship Id="rId77" Type="http://schemas.openxmlformats.org/officeDocument/2006/relationships/hyperlink" Target="mailto:qguo@ruc.edu.cn" TargetMode="External"/><Relationship Id="rId100" Type="http://schemas.openxmlformats.org/officeDocument/2006/relationships/hyperlink" Target="mailto:weichunyu@ruc.edu.cn" TargetMode="External"/><Relationship Id="rId282" Type="http://schemas.openxmlformats.org/officeDocument/2006/relationships/hyperlink" Target="mailto:qtjjoy@163.com" TargetMode="External"/><Relationship Id="rId8" Type="http://schemas.openxmlformats.org/officeDocument/2006/relationships/hyperlink" Target="mailto:songlu@ruc.edu.cn" TargetMode="External"/><Relationship Id="rId98" Type="http://schemas.openxmlformats.org/officeDocument/2006/relationships/hyperlink" Target="mailto:ycw@ruc.edu.cn" TargetMode="External"/><Relationship Id="rId121" Type="http://schemas.openxmlformats.org/officeDocument/2006/relationships/hyperlink" Target="mailto:jiayoushi@ruc.edu.cn" TargetMode="External"/><Relationship Id="rId142" Type="http://schemas.openxmlformats.org/officeDocument/2006/relationships/hyperlink" Target="mailto:hudebao@163.com" TargetMode="External"/><Relationship Id="rId163" Type="http://schemas.openxmlformats.org/officeDocument/2006/relationships/hyperlink" Target="mailto:junzhij@163.com" TargetMode="External"/><Relationship Id="rId184" Type="http://schemas.openxmlformats.org/officeDocument/2006/relationships/hyperlink" Target="http://baoyu626@163.com" TargetMode="External"/><Relationship Id="rId219" Type="http://schemas.openxmlformats.org/officeDocument/2006/relationships/hyperlink" Target="http://hexiaojia1205@ruc.edu.cn" TargetMode="External"/><Relationship Id="rId230" Type="http://schemas.openxmlformats.org/officeDocument/2006/relationships/hyperlink" Target="mailto:rucyhy@gmail.com" TargetMode="External"/><Relationship Id="rId251" Type="http://schemas.openxmlformats.org/officeDocument/2006/relationships/hyperlink" Target="mailto:shuang.liu01@ruc.edu.cn" TargetMode="External"/><Relationship Id="rId25" Type="http://schemas.openxmlformats.org/officeDocument/2006/relationships/hyperlink" Target="mailto:psymoon@126.com" TargetMode="External"/><Relationship Id="rId46" Type="http://schemas.openxmlformats.org/officeDocument/2006/relationships/hyperlink" Target="mailto:ywang@ruc.edu.cn" TargetMode="External"/><Relationship Id="rId67" Type="http://schemas.openxmlformats.org/officeDocument/2006/relationships/hyperlink" Target="mailto:kliu@ruc.edu.cn" TargetMode="External"/><Relationship Id="rId272" Type="http://schemas.openxmlformats.org/officeDocument/2006/relationships/hyperlink" Target="mailto:junzhij@163.com" TargetMode="External"/><Relationship Id="rId88" Type="http://schemas.openxmlformats.org/officeDocument/2006/relationships/hyperlink" Target="mailto:xusen.cheng@ruc.edu.cn" TargetMode="External"/><Relationship Id="rId111" Type="http://schemas.openxmlformats.org/officeDocument/2006/relationships/hyperlink" Target="mailto:bingsu@ruc.edu.cn" TargetMode="External"/><Relationship Id="rId132" Type="http://schemas.openxmlformats.org/officeDocument/2006/relationships/hyperlink" Target="mailto:chenzhanming@ruc.edu.cn" TargetMode="External"/><Relationship Id="rId153" Type="http://schemas.openxmlformats.org/officeDocument/2006/relationships/hyperlink" Target="mailto:yangfand@ruc.edu.cn" TargetMode="External"/><Relationship Id="rId174" Type="http://schemas.openxmlformats.org/officeDocument/2006/relationships/hyperlink" Target="http://lijing2016@ruc.edu.cn" TargetMode="External"/><Relationship Id="rId195" Type="http://schemas.openxmlformats.org/officeDocument/2006/relationships/hyperlink" Target="mailto:exoduswy@ruc.edu.cn" TargetMode="External"/><Relationship Id="rId209" Type="http://schemas.openxmlformats.org/officeDocument/2006/relationships/hyperlink" Target="mailto:xiangxuan@ruc.edu.cn" TargetMode="External"/><Relationship Id="rId220" Type="http://schemas.openxmlformats.org/officeDocument/2006/relationships/hyperlink" Target="mailto:shimingming@rmbs.ruc.edu.cn" TargetMode="External"/><Relationship Id="rId241" Type="http://schemas.openxmlformats.org/officeDocument/2006/relationships/hyperlink" Target="mailto:yuyuehui@ruc.edu.cn" TargetMode="External"/><Relationship Id="rId15" Type="http://schemas.openxmlformats.org/officeDocument/2006/relationships/hyperlink" Target="mailto:haitaopku@126.com" TargetMode="External"/><Relationship Id="rId36" Type="http://schemas.openxmlformats.org/officeDocument/2006/relationships/hyperlink" Target="mailto:rmhan@ruc.edu.cn" TargetMode="External"/><Relationship Id="rId57" Type="http://schemas.openxmlformats.org/officeDocument/2006/relationships/hyperlink" Target="mailto:le.wang@ruc.edu.cn" TargetMode="External"/><Relationship Id="rId262" Type="http://schemas.openxmlformats.org/officeDocument/2006/relationships/hyperlink" Target="mailto:HuangJL@ruc.edu.cn" TargetMode="External"/><Relationship Id="rId283" Type="http://schemas.openxmlformats.org/officeDocument/2006/relationships/hyperlink" Target="mailto:yu.fu@ruc.edu.cn" TargetMode="External"/><Relationship Id="rId78" Type="http://schemas.openxmlformats.org/officeDocument/2006/relationships/hyperlink" Target="mailto:yupeng2020@ruc.edu.cn" TargetMode="External"/><Relationship Id="rId99" Type="http://schemas.openxmlformats.org/officeDocument/2006/relationships/hyperlink" Target="mailto:weichunyu@ruc.edu.cn" TargetMode="External"/><Relationship Id="rId101" Type="http://schemas.openxmlformats.org/officeDocument/2006/relationships/hyperlink" Target="mailto:youwei@ruc.edu.cn" TargetMode="External"/><Relationship Id="rId122" Type="http://schemas.openxmlformats.org/officeDocument/2006/relationships/hyperlink" Target="mailto:jll@ruc.edu.cn" TargetMode="External"/><Relationship Id="rId143" Type="http://schemas.openxmlformats.org/officeDocument/2006/relationships/hyperlink" Target="mailto:chenchao.lian@ruc.edu.cn" TargetMode="External"/><Relationship Id="rId164" Type="http://schemas.openxmlformats.org/officeDocument/2006/relationships/hyperlink" Target="mailto:qtjjoy@163.com" TargetMode="External"/><Relationship Id="rId185" Type="http://schemas.openxmlformats.org/officeDocument/2006/relationships/hyperlink" Target="http://renhh17@ruc.edu.cn" TargetMode="External"/><Relationship Id="rId9" Type="http://schemas.openxmlformats.org/officeDocument/2006/relationships/hyperlink" Target="mailto:songlu@ruc.edu.cn" TargetMode="External"/><Relationship Id="rId210" Type="http://schemas.openxmlformats.org/officeDocument/2006/relationships/hyperlink" Target="mailto:xiangxuan@ruc.edu.cn" TargetMode="External"/><Relationship Id="rId26" Type="http://schemas.openxmlformats.org/officeDocument/2006/relationships/hyperlink" Target="mailto:zhangdenghao@126.com" TargetMode="External"/><Relationship Id="rId231" Type="http://schemas.openxmlformats.org/officeDocument/2006/relationships/hyperlink" Target="mailto:zangleizhen@ruc.edu.cn" TargetMode="External"/><Relationship Id="rId252" Type="http://schemas.openxmlformats.org/officeDocument/2006/relationships/hyperlink" Target="mailto:zhang_man@ruc.edu.cn" TargetMode="External"/><Relationship Id="rId273" Type="http://schemas.openxmlformats.org/officeDocument/2006/relationships/hyperlink" Target="mailto:panyuchen@ruc.edu.cn" TargetMode="External"/><Relationship Id="rId47" Type="http://schemas.openxmlformats.org/officeDocument/2006/relationships/hyperlink" Target="mailto:lilei2023@ruc.edu.cn" TargetMode="External"/><Relationship Id="rId68" Type="http://schemas.openxmlformats.org/officeDocument/2006/relationships/hyperlink" Target="mailto:pcai@ruc.edu.cn" TargetMode="External"/><Relationship Id="rId89" Type="http://schemas.openxmlformats.org/officeDocument/2006/relationships/hyperlink" Target="mailto:ahduwei@ruc.edu.cn" TargetMode="External"/><Relationship Id="rId112" Type="http://schemas.openxmlformats.org/officeDocument/2006/relationships/hyperlink" Target="mailto:maojiaxin@ruc.edu.cn" TargetMode="External"/><Relationship Id="rId133" Type="http://schemas.openxmlformats.org/officeDocument/2006/relationships/hyperlink" Target="mailto:2023201918@ruc.edu.cn" TargetMode="External"/><Relationship Id="rId154" Type="http://schemas.openxmlformats.org/officeDocument/2006/relationships/hyperlink" Target="mailto:1173595836@qq.com" TargetMode="External"/><Relationship Id="rId175" Type="http://schemas.openxmlformats.org/officeDocument/2006/relationships/hyperlink" Target="http://fengjia_ruc@ruc.edu.cn" TargetMode="External"/><Relationship Id="rId196" Type="http://schemas.openxmlformats.org/officeDocument/2006/relationships/hyperlink" Target="mailto:007swb@126.com" TargetMode="External"/><Relationship Id="rId200" Type="http://schemas.openxmlformats.org/officeDocument/2006/relationships/hyperlink" Target="mailto:vphrinlas@126.com" TargetMode="External"/><Relationship Id="rId16" Type="http://schemas.openxmlformats.org/officeDocument/2006/relationships/hyperlink" Target="mailto:yangxh202111@163.com" TargetMode="External"/><Relationship Id="rId221" Type="http://schemas.openxmlformats.org/officeDocument/2006/relationships/hyperlink" Target="mailto:shimingming@rmbs.ruc.edu.cn" TargetMode="External"/><Relationship Id="rId242" Type="http://schemas.openxmlformats.org/officeDocument/2006/relationships/hyperlink" Target="mailto:yanghsh@ruc.edu.cn" TargetMode="External"/><Relationship Id="rId263" Type="http://schemas.openxmlformats.org/officeDocument/2006/relationships/hyperlink" Target="mailto:liding@ruc.edu.cn" TargetMode="External"/><Relationship Id="rId284" Type="http://schemas.openxmlformats.org/officeDocument/2006/relationships/hyperlink" Target="mailto:lina.liu@ruc.edu.cn" TargetMode="External"/><Relationship Id="rId37" Type="http://schemas.openxmlformats.org/officeDocument/2006/relationships/hyperlink" Target="mailto:heman@ruc.edu.cn" TargetMode="External"/><Relationship Id="rId58" Type="http://schemas.openxmlformats.org/officeDocument/2006/relationships/hyperlink" Target="mailto:hxzhang@ruc.edu.cn" TargetMode="External"/><Relationship Id="rId79" Type="http://schemas.openxmlformats.org/officeDocument/2006/relationships/hyperlink" Target="mailto:tkun19891208@ruc.edu.cn" TargetMode="External"/><Relationship Id="rId102" Type="http://schemas.openxmlformats.org/officeDocument/2006/relationships/hyperlink" Target="mailto:fengzhang@ruc.edu.cn" TargetMode="External"/><Relationship Id="rId123" Type="http://schemas.openxmlformats.org/officeDocument/2006/relationships/hyperlink" Target="mailto:zhangjianhui@ruc.edu.cn" TargetMode="External"/><Relationship Id="rId144" Type="http://schemas.openxmlformats.org/officeDocument/2006/relationships/hyperlink" Target="mailto:yanjin@ruc.edu.cn" TargetMode="External"/><Relationship Id="rId90" Type="http://schemas.openxmlformats.org/officeDocument/2006/relationships/hyperlink" Target="mailto:ahduwei@ruc.edu.cn" TargetMode="External"/><Relationship Id="rId165" Type="http://schemas.openxmlformats.org/officeDocument/2006/relationships/hyperlink" Target="mailto:zekunyang@ruc.edu.cn" TargetMode="External"/><Relationship Id="rId186" Type="http://schemas.openxmlformats.org/officeDocument/2006/relationships/hyperlink" Target="mailto:361878084@qq.com" TargetMode="External"/><Relationship Id="rId211" Type="http://schemas.openxmlformats.org/officeDocument/2006/relationships/hyperlink" Target="mailto:jshi@ruc.edu.cn" TargetMode="External"/><Relationship Id="rId232" Type="http://schemas.openxmlformats.org/officeDocument/2006/relationships/hyperlink" Target="mailto:fangying.gong@ruc.edu.cn" TargetMode="External"/><Relationship Id="rId253" Type="http://schemas.openxmlformats.org/officeDocument/2006/relationships/hyperlink" Target="mailto:jialing.yu@ruc.edu.cn" TargetMode="External"/><Relationship Id="rId274" Type="http://schemas.openxmlformats.org/officeDocument/2006/relationships/hyperlink" Target="mailto:panyuchen@ruc.edu.cn" TargetMode="External"/><Relationship Id="rId27" Type="http://schemas.openxmlformats.org/officeDocument/2006/relationships/hyperlink" Target="mailto:qingfang.zhang@ruc.edu.cn" TargetMode="External"/><Relationship Id="rId48" Type="http://schemas.openxmlformats.org/officeDocument/2006/relationships/hyperlink" Target="mailto:wzhangl@ruc.edu.cn" TargetMode="External"/><Relationship Id="rId69" Type="http://schemas.openxmlformats.org/officeDocument/2006/relationships/hyperlink" Target="mailto:pcai@ruc.edu.cn" TargetMode="External"/><Relationship Id="rId113" Type="http://schemas.openxmlformats.org/officeDocument/2006/relationships/hyperlink" Target="mailto:caozhao@ruc.edu.cn" TargetMode="External"/><Relationship Id="rId134" Type="http://schemas.openxmlformats.org/officeDocument/2006/relationships/hyperlink" Target="mailto:pdy@ruc.edu.cn" TargetMode="External"/><Relationship Id="rId80" Type="http://schemas.openxmlformats.org/officeDocument/2006/relationships/hyperlink" Target="mailto:s_wang@ruc.edu.cn" TargetMode="External"/><Relationship Id="rId155" Type="http://schemas.openxmlformats.org/officeDocument/2006/relationships/hyperlink" Target="mailto:zhao_sy@ruc.edu.cn" TargetMode="External"/><Relationship Id="rId176" Type="http://schemas.openxmlformats.org/officeDocument/2006/relationships/hyperlink" Target="http://tymoskva@163.com" TargetMode="External"/><Relationship Id="rId197" Type="http://schemas.openxmlformats.org/officeDocument/2006/relationships/hyperlink" Target="mailto:007swb@126.com" TargetMode="External"/><Relationship Id="rId201" Type="http://schemas.openxmlformats.org/officeDocument/2006/relationships/hyperlink" Target="mailto:mengyuchn@163.com" TargetMode="External"/><Relationship Id="rId222" Type="http://schemas.openxmlformats.org/officeDocument/2006/relationships/hyperlink" Target="mailto:zhengshuang@rmbs.ruc.edu.cn" TargetMode="External"/><Relationship Id="rId243" Type="http://schemas.openxmlformats.org/officeDocument/2006/relationships/hyperlink" Target="mailto:taoy@ruc.edu.cn" TargetMode="External"/><Relationship Id="rId264" Type="http://schemas.openxmlformats.org/officeDocument/2006/relationships/hyperlink" Target="mailto:shilei2014@ruc.edu.cn" TargetMode="External"/><Relationship Id="rId285" Type="http://schemas.openxmlformats.org/officeDocument/2006/relationships/hyperlink" Target="mailto:lina.liu@ruc.edu.cn" TargetMode="External"/><Relationship Id="rId17" Type="http://schemas.openxmlformats.org/officeDocument/2006/relationships/hyperlink" Target="mailto:cogpsyli@ruc.edu.cn" TargetMode="External"/><Relationship Id="rId38" Type="http://schemas.openxmlformats.org/officeDocument/2006/relationships/hyperlink" Target="mailto:heman@ruc.edu.cn" TargetMode="External"/><Relationship Id="rId59" Type="http://schemas.openxmlformats.org/officeDocument/2006/relationships/hyperlink" Target="mailto:wji@ruc.edu.cn/wcphys@ruc.edu.cn" TargetMode="External"/><Relationship Id="rId103" Type="http://schemas.openxmlformats.org/officeDocument/2006/relationships/hyperlink" Target="mailto:zhang-jing@ruc.edu.cn" TargetMode="External"/><Relationship Id="rId124" Type="http://schemas.openxmlformats.org/officeDocument/2006/relationships/hyperlink" Target="mailto:zhangdenghao@126.com" TargetMode="External"/><Relationship Id="rId70" Type="http://schemas.openxmlformats.org/officeDocument/2006/relationships/hyperlink" Target="mailto:guopengjie@ruc.edu.cn" TargetMode="External"/><Relationship Id="rId91" Type="http://schemas.openxmlformats.org/officeDocument/2006/relationships/hyperlink" Target="mailto:keman@ruc.edu.cn" TargetMode="External"/><Relationship Id="rId145" Type="http://schemas.openxmlformats.org/officeDocument/2006/relationships/hyperlink" Target="mailto:guojingyq@ruc.edu.cn" TargetMode="External"/><Relationship Id="rId166" Type="http://schemas.openxmlformats.org/officeDocument/2006/relationships/hyperlink" Target="mailto:malinqing2010@126.com" TargetMode="External"/><Relationship Id="rId187" Type="http://schemas.openxmlformats.org/officeDocument/2006/relationships/hyperlink" Target="mailto:woshicong119@126.com" TargetMode="External"/><Relationship Id="rId1" Type="http://schemas.openxmlformats.org/officeDocument/2006/relationships/hyperlink" Target="mailto:jiashiwei422@ruc.edu.cn" TargetMode="External"/><Relationship Id="rId212" Type="http://schemas.openxmlformats.org/officeDocument/2006/relationships/hyperlink" Target="mailto:jshi@ruc.edu.cn" TargetMode="External"/><Relationship Id="rId233" Type="http://schemas.openxmlformats.org/officeDocument/2006/relationships/hyperlink" Target="mailto:fangying.gong@ruc.edu.cn" TargetMode="External"/><Relationship Id="rId254" Type="http://schemas.openxmlformats.org/officeDocument/2006/relationships/hyperlink" Target="mailto:wangjian3132@163.com" TargetMode="External"/><Relationship Id="rId28" Type="http://schemas.openxmlformats.org/officeDocument/2006/relationships/hyperlink" Target="mailto:zwdseulaw@163.com" TargetMode="External"/><Relationship Id="rId49" Type="http://schemas.openxmlformats.org/officeDocument/2006/relationships/hyperlink" Target="mailto:wqyu_phy@ruc.edu.cn;cuiyi@ruc.edu.cn" TargetMode="External"/><Relationship Id="rId114" Type="http://schemas.openxmlformats.org/officeDocument/2006/relationships/hyperlink" Target="mailto:zhewei@ruc.edu.cn" TargetMode="External"/><Relationship Id="rId275" Type="http://schemas.openxmlformats.org/officeDocument/2006/relationships/hyperlink" Target="mailto:di.wang@ruc.edu.cn" TargetMode="External"/><Relationship Id="rId60" Type="http://schemas.openxmlformats.org/officeDocument/2006/relationships/hyperlink" Target="mailto:yuanxuanyi@ruc.edu.cn" TargetMode="External"/><Relationship Id="rId81" Type="http://schemas.openxmlformats.org/officeDocument/2006/relationships/hyperlink" Target="mailto:sunyifan1984@163.com" TargetMode="External"/><Relationship Id="rId135" Type="http://schemas.openxmlformats.org/officeDocument/2006/relationships/hyperlink" Target="mailto:sunsm@ruc.edu.cn" TargetMode="External"/><Relationship Id="rId156" Type="http://schemas.openxmlformats.org/officeDocument/2006/relationships/hyperlink" Target="mailto:huangh89@ruc.edu.cn" TargetMode="External"/><Relationship Id="rId177" Type="http://schemas.openxmlformats.org/officeDocument/2006/relationships/hyperlink" Target="http://huquan@ruc.edu.cn" TargetMode="External"/><Relationship Id="rId198" Type="http://schemas.openxmlformats.org/officeDocument/2006/relationships/hyperlink" Target="mailto:winter7712@163.comirurichen@163.com" TargetMode="External"/><Relationship Id="rId202" Type="http://schemas.openxmlformats.org/officeDocument/2006/relationships/hyperlink" Target="mailto:elephantor@163.com" TargetMode="External"/><Relationship Id="rId223" Type="http://schemas.openxmlformats.org/officeDocument/2006/relationships/hyperlink" Target="mailto:zhangjin@rmbs.ruc.edu.cn" TargetMode="External"/><Relationship Id="rId244" Type="http://schemas.openxmlformats.org/officeDocument/2006/relationships/hyperlink" Target="mailto:weichenecon@ruc.edu.cn" TargetMode="External"/><Relationship Id="rId18" Type="http://schemas.openxmlformats.org/officeDocument/2006/relationships/hyperlink" Target="mailto:psylihh@ruc.edu.cn" TargetMode="External"/><Relationship Id="rId39" Type="http://schemas.openxmlformats.org/officeDocument/2006/relationships/hyperlink" Target="mailto:zhengyanghuo.edu@ruc.edu.cn" TargetMode="External"/><Relationship Id="rId265" Type="http://schemas.openxmlformats.org/officeDocument/2006/relationships/hyperlink" Target="mailto:wangyangsy001@163.com" TargetMode="External"/><Relationship Id="rId286" Type="http://schemas.openxmlformats.org/officeDocument/2006/relationships/printerSettings" Target="../printerSettings/printerSettings1.bin"/><Relationship Id="rId50" Type="http://schemas.openxmlformats.org/officeDocument/2006/relationships/hyperlink" Target="mailto:yiliu@ruc.edu.cn" TargetMode="External"/><Relationship Id="rId104" Type="http://schemas.openxmlformats.org/officeDocument/2006/relationships/hyperlink" Target="mailto:zhang-jing@ruc.edu.cn" TargetMode="External"/><Relationship Id="rId125" Type="http://schemas.openxmlformats.org/officeDocument/2006/relationships/hyperlink" Target="mailto:zhangdenghao@126.com" TargetMode="External"/><Relationship Id="rId146" Type="http://schemas.openxmlformats.org/officeDocument/2006/relationships/hyperlink" Target="mailto:hliang@ruc.edu.cn" TargetMode="External"/><Relationship Id="rId167" Type="http://schemas.openxmlformats.org/officeDocument/2006/relationships/hyperlink" Target="mailto:malinqing2010@126.com" TargetMode="External"/><Relationship Id="rId188" Type="http://schemas.openxmlformats.org/officeDocument/2006/relationships/hyperlink" Target="mailto:1401380973@qq.com" TargetMode="External"/><Relationship Id="rId71" Type="http://schemas.openxmlformats.org/officeDocument/2006/relationships/hyperlink" Target="mailto:canliu@ruc.edu.cn" TargetMode="External"/><Relationship Id="rId92" Type="http://schemas.openxmlformats.org/officeDocument/2006/relationships/hyperlink" Target="mailto:xirong@ruc.edu.cn" TargetMode="External"/><Relationship Id="rId213" Type="http://schemas.openxmlformats.org/officeDocument/2006/relationships/hyperlink" Target="mailto:nanfeng.luo@ruc.edu.cn&#65292;ericachenwen@ruc.edu.cn" TargetMode="External"/><Relationship Id="rId234" Type="http://schemas.openxmlformats.org/officeDocument/2006/relationships/hyperlink" Target="mailto:hzhong@ruc.edu.cn" TargetMode="External"/><Relationship Id="rId2" Type="http://schemas.openxmlformats.org/officeDocument/2006/relationships/hyperlink" Target="mailto:jiashiwei422@ruc.edu.cn" TargetMode="External"/><Relationship Id="rId29" Type="http://schemas.openxmlformats.org/officeDocument/2006/relationships/hyperlink" Target="mailto:zwdseulaw@163.com" TargetMode="External"/><Relationship Id="rId255" Type="http://schemas.openxmlformats.org/officeDocument/2006/relationships/hyperlink" Target="mailto:cesar.han@wingtecsg.cn" TargetMode="External"/><Relationship Id="rId276" Type="http://schemas.openxmlformats.org/officeDocument/2006/relationships/hyperlink" Target="mailto:20218113@ruc.edu.cn" TargetMode="External"/><Relationship Id="rId40" Type="http://schemas.openxmlformats.org/officeDocument/2006/relationships/hyperlink" Target="mailto:cmu@ruc.edu.cn" TargetMode="External"/><Relationship Id="rId115" Type="http://schemas.openxmlformats.org/officeDocument/2006/relationships/hyperlink" Target="mailto:daguobianjiang@163.com" TargetMode="External"/><Relationship Id="rId136" Type="http://schemas.openxmlformats.org/officeDocument/2006/relationships/hyperlink" Target="mailto:sunsm@ruc.edu.cn" TargetMode="External"/><Relationship Id="rId157" Type="http://schemas.openxmlformats.org/officeDocument/2006/relationships/hyperlink" Target="mailto:yvettexie@ruc.edu.cn" TargetMode="External"/><Relationship Id="rId178" Type="http://schemas.openxmlformats.org/officeDocument/2006/relationships/hyperlink" Target="http://rucxuyuan@ruc.edu.cn" TargetMode="External"/><Relationship Id="rId61" Type="http://schemas.openxmlformats.org/officeDocument/2006/relationships/hyperlink" Target="mailto:yuanxuanyi@ruc.edu.cn" TargetMode="External"/><Relationship Id="rId82" Type="http://schemas.openxmlformats.org/officeDocument/2006/relationships/hyperlink" Target="mailto:feng.zhou@ruc.edu.cn" TargetMode="External"/><Relationship Id="rId199" Type="http://schemas.openxmlformats.org/officeDocument/2006/relationships/hyperlink" Target="mailto:lijingjing326@ruc.edu.cn" TargetMode="External"/><Relationship Id="rId203" Type="http://schemas.openxmlformats.org/officeDocument/2006/relationships/hyperlink" Target="mailto:liuxian@ruc.edu.cn" TargetMode="External"/><Relationship Id="rId19" Type="http://schemas.openxmlformats.org/officeDocument/2006/relationships/hyperlink" Target="mailto:psylihh@ruc.edu.cn" TargetMode="External"/><Relationship Id="rId224" Type="http://schemas.openxmlformats.org/officeDocument/2006/relationships/hyperlink" Target="mailto:wangfengbin@rmbs.ruc.edu.cn" TargetMode="External"/><Relationship Id="rId245" Type="http://schemas.openxmlformats.org/officeDocument/2006/relationships/hyperlink" Target="mailto:weichenecon@ruc.edu.cn" TargetMode="External"/><Relationship Id="rId266" Type="http://schemas.openxmlformats.org/officeDocument/2006/relationships/hyperlink" Target="mailto:zhanghl08@ruc.edu.cn" TargetMode="External"/><Relationship Id="rId30" Type="http://schemas.openxmlformats.org/officeDocument/2006/relationships/hyperlink" Target="mailto:mtao13@163.com" TargetMode="External"/><Relationship Id="rId105" Type="http://schemas.openxmlformats.org/officeDocument/2006/relationships/hyperlink" Target="mailto:wpzhang@ruc.edu.cn" TargetMode="External"/><Relationship Id="rId126" Type="http://schemas.openxmlformats.org/officeDocument/2006/relationships/hyperlink" Target="mailto:miaoweishan@163.com" TargetMode="External"/><Relationship Id="rId147" Type="http://schemas.openxmlformats.org/officeDocument/2006/relationships/hyperlink" Target="mailto:rzjing@ruc.edu.cn" TargetMode="External"/><Relationship Id="rId168" Type="http://schemas.openxmlformats.org/officeDocument/2006/relationships/hyperlink" Target="mailto:yanyanwangruc@ruc.edu.cn" TargetMode="External"/><Relationship Id="rId51" Type="http://schemas.openxmlformats.org/officeDocument/2006/relationships/hyperlink" Target="mailto:yiliu@ruc.edu.cn" TargetMode="External"/><Relationship Id="rId72" Type="http://schemas.openxmlformats.org/officeDocument/2006/relationships/hyperlink" Target="mailto:canliu@ruc.edu.cn" TargetMode="External"/><Relationship Id="rId93" Type="http://schemas.openxmlformats.org/officeDocument/2006/relationships/hyperlink" Target="mailto:qinbiao@ruc.edu.cn" TargetMode="External"/><Relationship Id="rId189" Type="http://schemas.openxmlformats.org/officeDocument/2006/relationships/hyperlink" Target="mailto:hezhang@ruc.edu.cn" TargetMode="External"/><Relationship Id="rId3" Type="http://schemas.openxmlformats.org/officeDocument/2006/relationships/hyperlink" Target="mailto:weipeiye@ruc.edu.cn" TargetMode="External"/><Relationship Id="rId214" Type="http://schemas.openxmlformats.org/officeDocument/2006/relationships/hyperlink" Target="mailto:ericachenwen@ruc.edu.cn" TargetMode="External"/><Relationship Id="rId235" Type="http://schemas.openxmlformats.org/officeDocument/2006/relationships/hyperlink" Target="mailto:hzhong@ruc.edu.cn" TargetMode="External"/><Relationship Id="rId256" Type="http://schemas.openxmlformats.org/officeDocument/2006/relationships/hyperlink" Target="mailto:cesar.han@wingtecsg.cn" TargetMode="External"/><Relationship Id="rId277" Type="http://schemas.openxmlformats.org/officeDocument/2006/relationships/hyperlink" Target="mailto:20218113@ruc.edu.cn" TargetMode="External"/><Relationship Id="rId116" Type="http://schemas.openxmlformats.org/officeDocument/2006/relationships/hyperlink" Target="mailto:soleilque@ruc.edu.cn" TargetMode="External"/><Relationship Id="rId137" Type="http://schemas.openxmlformats.org/officeDocument/2006/relationships/hyperlink" Target="mailto:chqiangy@126.com" TargetMode="External"/><Relationship Id="rId158" Type="http://schemas.openxmlformats.org/officeDocument/2006/relationships/hyperlink" Target="mailto:yvettexie@ruc.edu.cn" TargetMode="External"/><Relationship Id="rId20" Type="http://schemas.openxmlformats.org/officeDocument/2006/relationships/hyperlink" Target="mailto:maixq@ruc.edu.cn" TargetMode="External"/><Relationship Id="rId41" Type="http://schemas.openxmlformats.org/officeDocument/2006/relationships/hyperlink" Target="mailto:weihuan@ruc.edu.cn" TargetMode="External"/><Relationship Id="rId62" Type="http://schemas.openxmlformats.org/officeDocument/2006/relationships/hyperlink" Target="mailto:rqhe@ruc.edu.cn" TargetMode="External"/><Relationship Id="rId83" Type="http://schemas.openxmlformats.org/officeDocument/2006/relationships/hyperlink" Target="mailto:feng.zhou@ruc.edu.cn" TargetMode="External"/><Relationship Id="rId179" Type="http://schemas.openxmlformats.org/officeDocument/2006/relationships/hyperlink" Target="http://wangshufu@ruc.edu.cn" TargetMode="External"/><Relationship Id="rId190" Type="http://schemas.openxmlformats.org/officeDocument/2006/relationships/hyperlink" Target="mailto:likelin@ruc.edu.cn" TargetMode="External"/><Relationship Id="rId204" Type="http://schemas.openxmlformats.org/officeDocument/2006/relationships/hyperlink" Target="mailto:rucweizhen@ruc.edu.cn" TargetMode="External"/><Relationship Id="rId225" Type="http://schemas.openxmlformats.org/officeDocument/2006/relationships/hyperlink" Target="mailto:hewenlong@rmbs.ruc.edu.cn" TargetMode="External"/><Relationship Id="rId246" Type="http://schemas.openxmlformats.org/officeDocument/2006/relationships/hyperlink" Target="mailto:chris@ruc.edu.cn" TargetMode="External"/><Relationship Id="rId267" Type="http://schemas.openxmlformats.org/officeDocument/2006/relationships/hyperlink" Target="mailto:maben20@ruc.edu.cn" TargetMode="External"/><Relationship Id="rId106" Type="http://schemas.openxmlformats.org/officeDocument/2006/relationships/hyperlink" Target="mailto:wpzhang@ruc.edu.cn" TargetMode="External"/><Relationship Id="rId127" Type="http://schemas.openxmlformats.org/officeDocument/2006/relationships/hyperlink" Target="mailto:miaoweishan@163.com" TargetMode="External"/><Relationship Id="rId10" Type="http://schemas.openxmlformats.org/officeDocument/2006/relationships/hyperlink" Target="mailto:weixu@ruc.edu.cn" TargetMode="External"/><Relationship Id="rId31" Type="http://schemas.openxmlformats.org/officeDocument/2006/relationships/hyperlink" Target="mailto:longf04@ruc.edu.cn" TargetMode="External"/><Relationship Id="rId52" Type="http://schemas.openxmlformats.org/officeDocument/2006/relationships/hyperlink" Target="mailto:hlyin@ruc.edu.cn" TargetMode="External"/><Relationship Id="rId73" Type="http://schemas.openxmlformats.org/officeDocument/2006/relationships/hyperlink" Target="mailto:jiangh@ruc.edu.cn" TargetMode="External"/><Relationship Id="rId94" Type="http://schemas.openxmlformats.org/officeDocument/2006/relationships/hyperlink" Target="mailto:qinbiao@ruc.edu.cn" TargetMode="External"/><Relationship Id="rId148" Type="http://schemas.openxmlformats.org/officeDocument/2006/relationships/hyperlink" Target="mailto:rzjing@ruc.edu.cn" TargetMode="External"/><Relationship Id="rId169" Type="http://schemas.openxmlformats.org/officeDocument/2006/relationships/hyperlink" Target="http://xinyue.yao@ruc.edu.cn" TargetMode="External"/><Relationship Id="rId4" Type="http://schemas.openxmlformats.org/officeDocument/2006/relationships/hyperlink" Target="mailto:yinshang96@ruc.edu.cn" TargetMode="External"/><Relationship Id="rId180" Type="http://schemas.openxmlformats.org/officeDocument/2006/relationships/hyperlink" Target="http://qijunjie@ruc.edu.cn" TargetMode="External"/><Relationship Id="rId215" Type="http://schemas.openxmlformats.org/officeDocument/2006/relationships/hyperlink" Target="mailto:mengting.li@ruc.edu.cn" TargetMode="External"/><Relationship Id="rId236" Type="http://schemas.openxmlformats.org/officeDocument/2006/relationships/hyperlink" Target="mailto:zhangyiwen@ruc.edu.cn" TargetMode="External"/><Relationship Id="rId257" Type="http://schemas.openxmlformats.org/officeDocument/2006/relationships/hyperlink" Target="mailto:651280245@qq.com" TargetMode="External"/><Relationship Id="rId278" Type="http://schemas.openxmlformats.org/officeDocument/2006/relationships/hyperlink" Target="mailto:yinan.wang@ruc.edu.cn" TargetMode="External"/><Relationship Id="rId42" Type="http://schemas.openxmlformats.org/officeDocument/2006/relationships/hyperlink" Target="mailto:lkun@ruc.edu.cn" TargetMode="External"/><Relationship Id="rId84" Type="http://schemas.openxmlformats.org/officeDocument/2006/relationships/hyperlink" Target="mailto:sun.tao@ruc.edu.cn" TargetMode="External"/><Relationship Id="rId138" Type="http://schemas.openxmlformats.org/officeDocument/2006/relationships/hyperlink" Target="mailto:chqiangy@126.com" TargetMode="External"/><Relationship Id="rId191" Type="http://schemas.openxmlformats.org/officeDocument/2006/relationships/hyperlink" Target="mailto:liuzhihongmail@163.com" TargetMode="External"/><Relationship Id="rId205" Type="http://schemas.openxmlformats.org/officeDocument/2006/relationships/hyperlink" Target="mailto:cgh0909@163.com" TargetMode="External"/><Relationship Id="rId247" Type="http://schemas.openxmlformats.org/officeDocument/2006/relationships/hyperlink" Target="mailto:zhzruc@126.com" TargetMode="External"/><Relationship Id="rId107" Type="http://schemas.openxmlformats.org/officeDocument/2006/relationships/hyperlink" Target="mailto:zhaosuyun@ruc.edu.cn" TargetMode="External"/><Relationship Id="rId11" Type="http://schemas.openxmlformats.org/officeDocument/2006/relationships/hyperlink" Target="mailto:weixu@ruc.edu.cn" TargetMode="External"/><Relationship Id="rId53" Type="http://schemas.openxmlformats.org/officeDocument/2006/relationships/hyperlink" Target="mailto:zhihaicheng@ruc.edu.cn" TargetMode="External"/><Relationship Id="rId149" Type="http://schemas.openxmlformats.org/officeDocument/2006/relationships/hyperlink" Target="mailto:15120008589@163.com" TargetMode="External"/><Relationship Id="rId95" Type="http://schemas.openxmlformats.org/officeDocument/2006/relationships/hyperlink" Target="mailto:wangwenxuan@ruc.edu.cn" TargetMode="External"/><Relationship Id="rId160" Type="http://schemas.openxmlformats.org/officeDocument/2006/relationships/hyperlink" Target="mailto:dupeng@ruc.edu.cn" TargetMode="External"/><Relationship Id="rId216" Type="http://schemas.openxmlformats.org/officeDocument/2006/relationships/hyperlink" Target="http://liyan@ruc.edu.cn" TargetMode="External"/><Relationship Id="rId258" Type="http://schemas.openxmlformats.org/officeDocument/2006/relationships/hyperlink" Target="mailto:13801023717@139.com" TargetMode="External"/><Relationship Id="rId22" Type="http://schemas.openxmlformats.org/officeDocument/2006/relationships/hyperlink" Target="mailto:xiaochenchen@ruc.edu.cn" TargetMode="External"/><Relationship Id="rId64" Type="http://schemas.openxmlformats.org/officeDocument/2006/relationships/hyperlink" Target="mailto:schen@ruc.edu.cn" TargetMode="External"/><Relationship Id="rId118" Type="http://schemas.openxmlformats.org/officeDocument/2006/relationships/hyperlink" Target="mailto:ymc685@s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35"/>
  <sheetViews>
    <sheetView tabSelected="1" topLeftCell="A9" zoomScale="80" zoomScaleNormal="80" workbookViewId="0">
      <selection activeCell="D226" sqref="D226"/>
    </sheetView>
  </sheetViews>
  <sheetFormatPr defaultColWidth="9" defaultRowHeight="20.5"/>
  <cols>
    <col min="1" max="1" width="10.58203125" style="39" customWidth="1"/>
    <col min="2" max="2" width="15.58203125" style="39" customWidth="1"/>
    <col min="3" max="4" width="30.58203125" style="39" customWidth="1"/>
    <col min="5" max="8" width="15.58203125" style="39" customWidth="1"/>
    <col min="9" max="9" width="150.58203125" style="6" customWidth="1"/>
    <col min="10" max="10" width="20.58203125" style="56" customWidth="1"/>
    <col min="11" max="11" width="20.58203125" style="55" customWidth="1"/>
    <col min="12" max="12" width="50.58203125" style="39" customWidth="1"/>
  </cols>
  <sheetData>
    <row r="1" spans="1:12" s="1" customFormat="1" ht="50" customHeight="1">
      <c r="A1" s="58" t="s">
        <v>0</v>
      </c>
      <c r="B1" s="58"/>
      <c r="C1" s="58"/>
      <c r="D1" s="58"/>
      <c r="E1" s="58"/>
      <c r="F1" s="58"/>
      <c r="G1" s="58"/>
      <c r="H1" s="58"/>
      <c r="I1" s="58"/>
      <c r="J1" s="58"/>
      <c r="K1" s="58"/>
      <c r="L1" s="58"/>
    </row>
    <row r="2" spans="1:12" s="1" customFormat="1" ht="50" customHeight="1">
      <c r="A2" s="59" t="s">
        <v>44</v>
      </c>
      <c r="B2" s="59"/>
      <c r="C2" s="59"/>
      <c r="D2" s="59"/>
      <c r="E2" s="59"/>
      <c r="F2" s="59"/>
      <c r="G2" s="59"/>
      <c r="H2" s="59"/>
      <c r="I2" s="59"/>
      <c r="J2" s="59"/>
      <c r="K2" s="59"/>
      <c r="L2" s="59"/>
    </row>
    <row r="3" spans="1:12" s="2" customFormat="1" ht="50" customHeight="1">
      <c r="A3" s="23" t="s">
        <v>1</v>
      </c>
      <c r="B3" s="23" t="s">
        <v>1330</v>
      </c>
      <c r="C3" s="23" t="s">
        <v>70</v>
      </c>
      <c r="D3" s="23" t="s">
        <v>2</v>
      </c>
      <c r="E3" s="23" t="s">
        <v>72</v>
      </c>
      <c r="F3" s="23" t="s">
        <v>71</v>
      </c>
      <c r="G3" s="23" t="s">
        <v>73</v>
      </c>
      <c r="H3" s="23" t="s">
        <v>74</v>
      </c>
      <c r="I3" s="4" t="s">
        <v>75</v>
      </c>
      <c r="J3" s="23" t="s">
        <v>76</v>
      </c>
      <c r="K3" s="23" t="s">
        <v>77</v>
      </c>
      <c r="L3" s="23" t="s">
        <v>3</v>
      </c>
    </row>
    <row r="4" spans="1:12" s="3" customFormat="1" ht="100" customHeight="1">
      <c r="A4" s="24">
        <v>1</v>
      </c>
      <c r="B4" s="24" t="s">
        <v>1332</v>
      </c>
      <c r="C4" s="24" t="s">
        <v>499</v>
      </c>
      <c r="D4" s="24" t="s">
        <v>500</v>
      </c>
      <c r="E4" s="24" t="s">
        <v>501</v>
      </c>
      <c r="F4" s="24">
        <v>20190044</v>
      </c>
      <c r="G4" s="24" t="s">
        <v>504</v>
      </c>
      <c r="H4" s="24" t="s">
        <v>7</v>
      </c>
      <c r="I4" s="8" t="s">
        <v>502</v>
      </c>
      <c r="J4" s="40" t="s">
        <v>503</v>
      </c>
      <c r="K4" s="24">
        <v>18810690991</v>
      </c>
      <c r="L4" s="24"/>
    </row>
    <row r="5" spans="1:12" s="3" customFormat="1" ht="100" customHeight="1">
      <c r="A5" s="24">
        <v>2</v>
      </c>
      <c r="B5" s="24" t="s">
        <v>1332</v>
      </c>
      <c r="C5" s="24" t="s">
        <v>45</v>
      </c>
      <c r="D5" s="24" t="s">
        <v>46</v>
      </c>
      <c r="E5" s="24" t="s">
        <v>47</v>
      </c>
      <c r="F5" s="24">
        <v>20240047</v>
      </c>
      <c r="G5" s="24" t="s">
        <v>48</v>
      </c>
      <c r="H5" s="24" t="s">
        <v>27</v>
      </c>
      <c r="I5" s="8" t="s">
        <v>49</v>
      </c>
      <c r="J5" s="24" t="s">
        <v>50</v>
      </c>
      <c r="K5" s="24">
        <v>18971676359</v>
      </c>
      <c r="L5" s="24"/>
    </row>
    <row r="6" spans="1:12" s="3" customFormat="1" ht="100" customHeight="1">
      <c r="A6" s="24">
        <v>3</v>
      </c>
      <c r="B6" s="24" t="s">
        <v>1331</v>
      </c>
      <c r="C6" s="24" t="s">
        <v>45</v>
      </c>
      <c r="D6" s="24" t="s">
        <v>51</v>
      </c>
      <c r="E6" s="24" t="s">
        <v>52</v>
      </c>
      <c r="F6" s="24">
        <v>20230090</v>
      </c>
      <c r="G6" s="24" t="s">
        <v>48</v>
      </c>
      <c r="H6" s="24" t="s">
        <v>27</v>
      </c>
      <c r="I6" s="8" t="s">
        <v>53</v>
      </c>
      <c r="J6" s="24" t="s">
        <v>54</v>
      </c>
      <c r="K6" s="24">
        <v>18811003053</v>
      </c>
      <c r="L6" s="24"/>
    </row>
    <row r="7" spans="1:12" s="3" customFormat="1" ht="150" customHeight="1">
      <c r="A7" s="24">
        <v>4</v>
      </c>
      <c r="B7" s="24" t="s">
        <v>1331</v>
      </c>
      <c r="C7" s="24" t="s">
        <v>45</v>
      </c>
      <c r="D7" s="24" t="s">
        <v>55</v>
      </c>
      <c r="E7" s="24" t="s">
        <v>56</v>
      </c>
      <c r="F7" s="24">
        <v>20130151</v>
      </c>
      <c r="G7" s="24" t="s">
        <v>48</v>
      </c>
      <c r="H7" s="24" t="s">
        <v>57</v>
      </c>
      <c r="I7" s="8" t="s">
        <v>69</v>
      </c>
      <c r="J7" s="24" t="s">
        <v>58</v>
      </c>
      <c r="K7" s="24">
        <v>18618438723</v>
      </c>
      <c r="L7" s="24"/>
    </row>
    <row r="8" spans="1:12" s="3" customFormat="1" ht="100" customHeight="1">
      <c r="A8" s="24">
        <v>5</v>
      </c>
      <c r="B8" s="24" t="s">
        <v>1331</v>
      </c>
      <c r="C8" s="24" t="s">
        <v>45</v>
      </c>
      <c r="D8" s="24" t="s">
        <v>59</v>
      </c>
      <c r="E8" s="24" t="s">
        <v>60</v>
      </c>
      <c r="F8" s="24" t="s">
        <v>61</v>
      </c>
      <c r="G8" s="24" t="s">
        <v>48</v>
      </c>
      <c r="H8" s="24" t="s">
        <v>27</v>
      </c>
      <c r="I8" s="8" t="s">
        <v>62</v>
      </c>
      <c r="J8" s="24" t="s">
        <v>63</v>
      </c>
      <c r="K8" s="24" t="s">
        <v>64</v>
      </c>
      <c r="L8" s="24"/>
    </row>
    <row r="9" spans="1:12" s="3" customFormat="1" ht="100" customHeight="1">
      <c r="A9" s="24">
        <v>6</v>
      </c>
      <c r="B9" s="24" t="s">
        <v>1331</v>
      </c>
      <c r="C9" s="24" t="s">
        <v>45</v>
      </c>
      <c r="D9" s="24" t="s">
        <v>65</v>
      </c>
      <c r="E9" s="24" t="s">
        <v>66</v>
      </c>
      <c r="F9" s="24">
        <v>20230126</v>
      </c>
      <c r="G9" s="24" t="s">
        <v>48</v>
      </c>
      <c r="H9" s="24" t="s">
        <v>57</v>
      </c>
      <c r="I9" s="8" t="s">
        <v>67</v>
      </c>
      <c r="J9" s="24" t="s">
        <v>68</v>
      </c>
      <c r="K9" s="24">
        <v>13051580521</v>
      </c>
      <c r="L9" s="24"/>
    </row>
    <row r="10" spans="1:12" s="3" customFormat="1" ht="100" customHeight="1">
      <c r="A10" s="24">
        <v>7</v>
      </c>
      <c r="B10" s="24" t="s">
        <v>1331</v>
      </c>
      <c r="C10" s="24" t="s">
        <v>132</v>
      </c>
      <c r="D10" s="24" t="s">
        <v>133</v>
      </c>
      <c r="E10" s="24" t="s">
        <v>134</v>
      </c>
      <c r="F10" s="24">
        <v>20120210</v>
      </c>
      <c r="G10" s="24" t="s">
        <v>135</v>
      </c>
      <c r="H10" s="25" t="s">
        <v>7</v>
      </c>
      <c r="I10" s="8" t="s">
        <v>136</v>
      </c>
      <c r="J10" s="24" t="s">
        <v>137</v>
      </c>
      <c r="K10" s="24" t="s">
        <v>138</v>
      </c>
      <c r="L10" s="24"/>
    </row>
    <row r="11" spans="1:12" s="3" customFormat="1" ht="100" customHeight="1">
      <c r="A11" s="24">
        <v>8</v>
      </c>
      <c r="B11" s="24" t="s">
        <v>1331</v>
      </c>
      <c r="C11" s="24" t="s">
        <v>132</v>
      </c>
      <c r="D11" s="24" t="s">
        <v>139</v>
      </c>
      <c r="E11" s="24" t="s">
        <v>140</v>
      </c>
      <c r="F11" s="24">
        <v>20240091</v>
      </c>
      <c r="G11" s="24" t="s">
        <v>135</v>
      </c>
      <c r="H11" s="24" t="s">
        <v>57</v>
      </c>
      <c r="I11" s="8" t="s">
        <v>141</v>
      </c>
      <c r="J11" s="40" t="s">
        <v>142</v>
      </c>
      <c r="K11" s="24"/>
      <c r="L11" s="24"/>
    </row>
    <row r="12" spans="1:12" s="3" customFormat="1" ht="100" customHeight="1">
      <c r="A12" s="24">
        <v>9</v>
      </c>
      <c r="B12" s="24" t="s">
        <v>1331</v>
      </c>
      <c r="C12" s="24" t="s">
        <v>132</v>
      </c>
      <c r="D12" s="24" t="s">
        <v>143</v>
      </c>
      <c r="E12" s="24" t="s">
        <v>140</v>
      </c>
      <c r="F12" s="24">
        <v>20240091</v>
      </c>
      <c r="G12" s="24" t="s">
        <v>135</v>
      </c>
      <c r="H12" s="24" t="s">
        <v>7</v>
      </c>
      <c r="I12" s="8" t="s">
        <v>144</v>
      </c>
      <c r="J12" s="40" t="s">
        <v>142</v>
      </c>
      <c r="K12" s="24"/>
      <c r="L12" s="24"/>
    </row>
    <row r="13" spans="1:12" s="3" customFormat="1" ht="100" customHeight="1">
      <c r="A13" s="24">
        <v>10</v>
      </c>
      <c r="B13" s="24" t="s">
        <v>1331</v>
      </c>
      <c r="C13" s="24" t="s">
        <v>505</v>
      </c>
      <c r="D13" s="24" t="s">
        <v>506</v>
      </c>
      <c r="E13" s="24" t="s">
        <v>507</v>
      </c>
      <c r="F13" s="24">
        <v>20250047</v>
      </c>
      <c r="G13" s="24" t="s">
        <v>1241</v>
      </c>
      <c r="H13" s="24" t="s">
        <v>7</v>
      </c>
      <c r="I13" s="8" t="s">
        <v>508</v>
      </c>
      <c r="J13" s="40" t="s">
        <v>509</v>
      </c>
      <c r="K13" s="24">
        <v>18811410859</v>
      </c>
      <c r="L13" s="24"/>
    </row>
    <row r="14" spans="1:12" s="3" customFormat="1" ht="100" customHeight="1">
      <c r="A14" s="24">
        <v>11</v>
      </c>
      <c r="B14" s="24" t="s">
        <v>1331</v>
      </c>
      <c r="C14" s="24" t="s">
        <v>505</v>
      </c>
      <c r="D14" s="24" t="s">
        <v>510</v>
      </c>
      <c r="E14" s="24" t="s">
        <v>511</v>
      </c>
      <c r="F14" s="24">
        <v>20140087</v>
      </c>
      <c r="G14" s="24" t="s">
        <v>1241</v>
      </c>
      <c r="H14" s="24" t="s">
        <v>57</v>
      </c>
      <c r="I14" s="8" t="s">
        <v>512</v>
      </c>
      <c r="J14" s="40" t="s">
        <v>513</v>
      </c>
      <c r="K14" s="24">
        <v>13161637060</v>
      </c>
      <c r="L14" s="24"/>
    </row>
    <row r="15" spans="1:12" s="3" customFormat="1" ht="100" customHeight="1">
      <c r="A15" s="24">
        <v>12</v>
      </c>
      <c r="B15" s="24" t="s">
        <v>1331</v>
      </c>
      <c r="C15" s="24" t="s">
        <v>505</v>
      </c>
      <c r="D15" s="24" t="s">
        <v>514</v>
      </c>
      <c r="E15" s="24" t="s">
        <v>515</v>
      </c>
      <c r="F15" s="24">
        <v>1998032</v>
      </c>
      <c r="G15" s="24" t="s">
        <v>1241</v>
      </c>
      <c r="H15" s="24" t="s">
        <v>57</v>
      </c>
      <c r="I15" s="8" t="s">
        <v>516</v>
      </c>
      <c r="J15" s="40" t="s">
        <v>517</v>
      </c>
      <c r="K15" s="24"/>
      <c r="L15" s="24"/>
    </row>
    <row r="16" spans="1:12" s="3" customFormat="1" ht="100" customHeight="1">
      <c r="A16" s="24">
        <v>13</v>
      </c>
      <c r="B16" s="24" t="s">
        <v>1331</v>
      </c>
      <c r="C16" s="24" t="s">
        <v>505</v>
      </c>
      <c r="D16" s="24" t="s">
        <v>518</v>
      </c>
      <c r="E16" s="24" t="s">
        <v>515</v>
      </c>
      <c r="F16" s="24">
        <v>1998032</v>
      </c>
      <c r="G16" s="24" t="s">
        <v>1241</v>
      </c>
      <c r="H16" s="24" t="s">
        <v>57</v>
      </c>
      <c r="I16" s="8" t="s">
        <v>519</v>
      </c>
      <c r="J16" s="40" t="s">
        <v>520</v>
      </c>
      <c r="K16" s="24"/>
      <c r="L16" s="24"/>
    </row>
    <row r="17" spans="1:12" s="3" customFormat="1" ht="100" customHeight="1">
      <c r="A17" s="24">
        <v>14</v>
      </c>
      <c r="B17" s="24" t="s">
        <v>1331</v>
      </c>
      <c r="C17" s="24" t="s">
        <v>505</v>
      </c>
      <c r="D17" s="24" t="s">
        <v>521</v>
      </c>
      <c r="E17" s="24" t="s">
        <v>515</v>
      </c>
      <c r="F17" s="24">
        <v>1998032</v>
      </c>
      <c r="G17" s="24" t="s">
        <v>1241</v>
      </c>
      <c r="H17" s="24" t="s">
        <v>57</v>
      </c>
      <c r="I17" s="8" t="s">
        <v>522</v>
      </c>
      <c r="J17" s="40" t="s">
        <v>523</v>
      </c>
      <c r="K17" s="24"/>
      <c r="L17" s="24"/>
    </row>
    <row r="18" spans="1:12" s="16" customFormat="1" ht="100" customHeight="1">
      <c r="A18" s="24">
        <v>15</v>
      </c>
      <c r="B18" s="24" t="s">
        <v>1331</v>
      </c>
      <c r="C18" s="24" t="s">
        <v>505</v>
      </c>
      <c r="D18" s="24" t="s">
        <v>524</v>
      </c>
      <c r="E18" s="24" t="s">
        <v>525</v>
      </c>
      <c r="F18" s="24">
        <v>19900082</v>
      </c>
      <c r="G18" s="24" t="s">
        <v>1241</v>
      </c>
      <c r="H18" s="24" t="s">
        <v>57</v>
      </c>
      <c r="I18" s="8" t="s">
        <v>526</v>
      </c>
      <c r="J18" s="40" t="s">
        <v>527</v>
      </c>
      <c r="K18" s="34"/>
      <c r="L18" s="34"/>
    </row>
    <row r="19" spans="1:12" s="16" customFormat="1" ht="100" customHeight="1">
      <c r="A19" s="24">
        <v>16</v>
      </c>
      <c r="B19" s="24" t="s">
        <v>1331</v>
      </c>
      <c r="C19" s="24" t="s">
        <v>505</v>
      </c>
      <c r="D19" s="24" t="s">
        <v>528</v>
      </c>
      <c r="E19" s="24" t="s">
        <v>529</v>
      </c>
      <c r="F19" s="24">
        <v>20050201</v>
      </c>
      <c r="G19" s="24" t="s">
        <v>1241</v>
      </c>
      <c r="H19" s="24" t="s">
        <v>57</v>
      </c>
      <c r="I19" s="8" t="s">
        <v>530</v>
      </c>
      <c r="J19" s="41" t="s">
        <v>531</v>
      </c>
      <c r="K19" s="24">
        <v>82500331</v>
      </c>
      <c r="L19" s="24" t="s">
        <v>532</v>
      </c>
    </row>
    <row r="20" spans="1:12" s="3" customFormat="1" ht="150" customHeight="1">
      <c r="A20" s="24">
        <v>17</v>
      </c>
      <c r="B20" s="24" t="s">
        <v>1331</v>
      </c>
      <c r="C20" s="24" t="s">
        <v>1358</v>
      </c>
      <c r="D20" s="24" t="s">
        <v>1359</v>
      </c>
      <c r="E20" s="24" t="s">
        <v>550</v>
      </c>
      <c r="F20" s="24">
        <v>20230004</v>
      </c>
      <c r="G20" s="26" t="s">
        <v>551</v>
      </c>
      <c r="H20" s="24" t="s">
        <v>27</v>
      </c>
      <c r="I20" s="8" t="s">
        <v>552</v>
      </c>
      <c r="J20" s="40" t="s">
        <v>553</v>
      </c>
      <c r="K20" s="24"/>
      <c r="L20" s="24"/>
    </row>
    <row r="21" spans="1:12" s="3" customFormat="1" ht="100" customHeight="1">
      <c r="A21" s="24">
        <v>18</v>
      </c>
      <c r="B21" s="24" t="s">
        <v>1331</v>
      </c>
      <c r="C21" s="24" t="s">
        <v>549</v>
      </c>
      <c r="D21" s="24" t="s">
        <v>1360</v>
      </c>
      <c r="E21" s="24" t="s">
        <v>550</v>
      </c>
      <c r="F21" s="24">
        <v>20230004</v>
      </c>
      <c r="G21" s="26" t="s">
        <v>551</v>
      </c>
      <c r="H21" s="24" t="s">
        <v>27</v>
      </c>
      <c r="I21" s="8" t="s">
        <v>554</v>
      </c>
      <c r="J21" s="40" t="s">
        <v>553</v>
      </c>
      <c r="K21" s="24"/>
      <c r="L21" s="24"/>
    </row>
    <row r="22" spans="1:12" s="3" customFormat="1" ht="100" customHeight="1">
      <c r="A22" s="24">
        <v>19</v>
      </c>
      <c r="B22" s="24" t="s">
        <v>1331</v>
      </c>
      <c r="C22" s="24" t="s">
        <v>549</v>
      </c>
      <c r="D22" s="24" t="s">
        <v>555</v>
      </c>
      <c r="E22" s="24" t="s">
        <v>556</v>
      </c>
      <c r="F22" s="24">
        <v>20010087</v>
      </c>
      <c r="G22" s="24" t="s">
        <v>1242</v>
      </c>
      <c r="H22" s="24" t="s">
        <v>7</v>
      </c>
      <c r="I22" s="8" t="s">
        <v>557</v>
      </c>
      <c r="J22" s="41" t="s">
        <v>558</v>
      </c>
      <c r="K22" s="24"/>
      <c r="L22" s="24"/>
    </row>
    <row r="23" spans="1:12" s="3" customFormat="1" ht="100" customHeight="1">
      <c r="A23" s="24">
        <v>20</v>
      </c>
      <c r="B23" s="24" t="s">
        <v>1331</v>
      </c>
      <c r="C23" s="24" t="s">
        <v>549</v>
      </c>
      <c r="D23" s="24" t="s">
        <v>559</v>
      </c>
      <c r="E23" s="24" t="s">
        <v>560</v>
      </c>
      <c r="F23" s="24">
        <v>20050022</v>
      </c>
      <c r="G23" s="24" t="s">
        <v>551</v>
      </c>
      <c r="H23" s="24" t="s">
        <v>7</v>
      </c>
      <c r="I23" s="8" t="s">
        <v>561</v>
      </c>
      <c r="J23" s="24" t="s">
        <v>562</v>
      </c>
      <c r="K23" s="24"/>
      <c r="L23" s="24"/>
    </row>
    <row r="24" spans="1:12" s="3" customFormat="1" ht="100" customHeight="1">
      <c r="A24" s="24">
        <v>21</v>
      </c>
      <c r="B24" s="24" t="s">
        <v>1332</v>
      </c>
      <c r="C24" s="24" t="s">
        <v>549</v>
      </c>
      <c r="D24" s="24" t="s">
        <v>563</v>
      </c>
      <c r="E24" s="24" t="s">
        <v>560</v>
      </c>
      <c r="F24" s="24">
        <v>20050022</v>
      </c>
      <c r="G24" s="24" t="s">
        <v>551</v>
      </c>
      <c r="H24" s="24" t="s">
        <v>7</v>
      </c>
      <c r="I24" s="8" t="s">
        <v>564</v>
      </c>
      <c r="J24" s="24" t="s">
        <v>562</v>
      </c>
      <c r="K24" s="24"/>
      <c r="L24" s="24"/>
    </row>
    <row r="25" spans="1:12" s="38" customFormat="1" ht="100" customHeight="1">
      <c r="A25" s="24">
        <v>22</v>
      </c>
      <c r="B25" s="24" t="s">
        <v>1332</v>
      </c>
      <c r="C25" s="24" t="s">
        <v>645</v>
      </c>
      <c r="D25" s="24" t="s">
        <v>1369</v>
      </c>
      <c r="E25" s="24" t="s">
        <v>646</v>
      </c>
      <c r="F25" s="24">
        <v>20230104</v>
      </c>
      <c r="G25" s="24" t="s">
        <v>647</v>
      </c>
      <c r="H25" s="24" t="s">
        <v>57</v>
      </c>
      <c r="I25" s="8" t="s">
        <v>1366</v>
      </c>
      <c r="J25" s="57" t="s">
        <v>648</v>
      </c>
      <c r="K25" s="24"/>
      <c r="L25" s="24"/>
    </row>
    <row r="26" spans="1:12" s="38" customFormat="1" ht="100" customHeight="1">
      <c r="A26" s="24">
        <v>23</v>
      </c>
      <c r="B26" s="24" t="s">
        <v>1331</v>
      </c>
      <c r="C26" s="24" t="s">
        <v>645</v>
      </c>
      <c r="D26" s="24" t="s">
        <v>1367</v>
      </c>
      <c r="E26" s="24" t="s">
        <v>646</v>
      </c>
      <c r="F26" s="24">
        <v>20230104</v>
      </c>
      <c r="G26" s="24" t="s">
        <v>647</v>
      </c>
      <c r="H26" s="24" t="s">
        <v>57</v>
      </c>
      <c r="I26" s="8" t="s">
        <v>1368</v>
      </c>
      <c r="J26" s="57" t="s">
        <v>648</v>
      </c>
      <c r="K26" s="24"/>
      <c r="L26" s="24"/>
    </row>
    <row r="27" spans="1:12" s="3" customFormat="1" ht="100" customHeight="1">
      <c r="A27" s="24">
        <v>24</v>
      </c>
      <c r="B27" s="24" t="s">
        <v>1331</v>
      </c>
      <c r="C27" s="27" t="s">
        <v>645</v>
      </c>
      <c r="D27" s="27" t="s">
        <v>649</v>
      </c>
      <c r="E27" s="27" t="s">
        <v>650</v>
      </c>
      <c r="F27" s="27">
        <v>20240048</v>
      </c>
      <c r="G27" s="27" t="s">
        <v>1243</v>
      </c>
      <c r="H27" s="27" t="s">
        <v>7</v>
      </c>
      <c r="I27" s="10" t="s">
        <v>651</v>
      </c>
      <c r="J27" s="40" t="s">
        <v>652</v>
      </c>
      <c r="K27" s="27"/>
      <c r="L27" s="27" t="s">
        <v>657</v>
      </c>
    </row>
    <row r="28" spans="1:12" s="16" customFormat="1" ht="100" customHeight="1">
      <c r="A28" s="24">
        <v>25</v>
      </c>
      <c r="B28" s="24" t="s">
        <v>1331</v>
      </c>
      <c r="C28" s="27" t="s">
        <v>645</v>
      </c>
      <c r="D28" s="27" t="s">
        <v>653</v>
      </c>
      <c r="E28" s="27" t="s">
        <v>654</v>
      </c>
      <c r="F28" s="27">
        <v>19930019</v>
      </c>
      <c r="G28" s="27" t="s">
        <v>1243</v>
      </c>
      <c r="H28" s="27" t="s">
        <v>7</v>
      </c>
      <c r="I28" s="10" t="s">
        <v>655</v>
      </c>
      <c r="J28" s="40" t="s">
        <v>656</v>
      </c>
      <c r="K28" s="27">
        <v>15711123568</v>
      </c>
      <c r="L28" s="27"/>
    </row>
    <row r="29" spans="1:12" s="17" customFormat="1" ht="100" customHeight="1">
      <c r="A29" s="24">
        <v>26</v>
      </c>
      <c r="B29" s="24" t="s">
        <v>1331</v>
      </c>
      <c r="C29" s="24" t="s">
        <v>1166</v>
      </c>
      <c r="D29" s="24" t="s">
        <v>1167</v>
      </c>
      <c r="E29" s="24" t="s">
        <v>1168</v>
      </c>
      <c r="F29" s="27">
        <v>20140092</v>
      </c>
      <c r="G29" s="24" t="s">
        <v>694</v>
      </c>
      <c r="H29" s="24" t="s">
        <v>27</v>
      </c>
      <c r="I29" s="8" t="s">
        <v>1169</v>
      </c>
      <c r="J29" s="40" t="s">
        <v>1170</v>
      </c>
      <c r="K29" s="27"/>
      <c r="L29" s="27"/>
    </row>
    <row r="30" spans="1:12" s="17" customFormat="1" ht="100" customHeight="1">
      <c r="A30" s="24">
        <v>27</v>
      </c>
      <c r="B30" s="24" t="s">
        <v>1331</v>
      </c>
      <c r="C30" s="24" t="s">
        <v>1166</v>
      </c>
      <c r="D30" s="25" t="s">
        <v>1171</v>
      </c>
      <c r="E30" s="25" t="s">
        <v>1172</v>
      </c>
      <c r="F30" s="27">
        <v>20110102</v>
      </c>
      <c r="G30" s="24" t="s">
        <v>694</v>
      </c>
      <c r="H30" s="25" t="s">
        <v>7</v>
      </c>
      <c r="I30" s="11" t="s">
        <v>1173</v>
      </c>
      <c r="J30" s="40" t="s">
        <v>1174</v>
      </c>
      <c r="K30" s="27"/>
      <c r="L30" s="27"/>
    </row>
    <row r="31" spans="1:12" s="17" customFormat="1" ht="100" customHeight="1">
      <c r="A31" s="24">
        <v>28</v>
      </c>
      <c r="B31" s="24" t="s">
        <v>1331</v>
      </c>
      <c r="C31" s="24" t="s">
        <v>1166</v>
      </c>
      <c r="D31" s="24" t="s">
        <v>1232</v>
      </c>
      <c r="E31" s="24" t="s">
        <v>1179</v>
      </c>
      <c r="F31" s="27">
        <v>20220114</v>
      </c>
      <c r="G31" s="24" t="s">
        <v>694</v>
      </c>
      <c r="H31" s="24" t="s">
        <v>27</v>
      </c>
      <c r="I31" s="8" t="s">
        <v>1233</v>
      </c>
      <c r="J31" s="41" t="s">
        <v>1180</v>
      </c>
      <c r="K31" s="27"/>
      <c r="L31" s="27"/>
    </row>
    <row r="32" spans="1:12" s="17" customFormat="1" ht="100" customHeight="1">
      <c r="A32" s="24">
        <v>29</v>
      </c>
      <c r="B32" s="24" t="s">
        <v>1331</v>
      </c>
      <c r="C32" s="24" t="s">
        <v>1166</v>
      </c>
      <c r="D32" s="25" t="s">
        <v>1175</v>
      </c>
      <c r="E32" s="25" t="s">
        <v>1176</v>
      </c>
      <c r="F32" s="27">
        <v>20190160</v>
      </c>
      <c r="G32" s="24" t="s">
        <v>694</v>
      </c>
      <c r="H32" s="24" t="s">
        <v>479</v>
      </c>
      <c r="I32" s="11" t="s">
        <v>1177</v>
      </c>
      <c r="J32" s="40" t="s">
        <v>1178</v>
      </c>
      <c r="K32" s="27"/>
      <c r="L32" s="27"/>
    </row>
    <row r="33" spans="1:12" s="3" customFormat="1" ht="100" customHeight="1">
      <c r="A33" s="24">
        <v>30</v>
      </c>
      <c r="B33" s="24" t="s">
        <v>1331</v>
      </c>
      <c r="C33" s="24" t="s">
        <v>1166</v>
      </c>
      <c r="D33" s="24" t="s">
        <v>1234</v>
      </c>
      <c r="E33" s="24" t="s">
        <v>1235</v>
      </c>
      <c r="F33" s="24">
        <v>20240010</v>
      </c>
      <c r="G33" s="24" t="s">
        <v>694</v>
      </c>
      <c r="H33" s="24" t="s">
        <v>7</v>
      </c>
      <c r="I33" s="8" t="s">
        <v>1236</v>
      </c>
      <c r="J33" s="40" t="s">
        <v>1237</v>
      </c>
      <c r="K33" s="24"/>
      <c r="L33" s="24"/>
    </row>
    <row r="34" spans="1:12" s="3" customFormat="1" ht="100" customHeight="1">
      <c r="A34" s="24">
        <v>31</v>
      </c>
      <c r="B34" s="24" t="s">
        <v>1331</v>
      </c>
      <c r="C34" s="24" t="s">
        <v>1166</v>
      </c>
      <c r="D34" s="24" t="s">
        <v>1238</v>
      </c>
      <c r="E34" s="24" t="s">
        <v>1235</v>
      </c>
      <c r="F34" s="24">
        <v>20240010</v>
      </c>
      <c r="G34" s="24" t="s">
        <v>694</v>
      </c>
      <c r="H34" s="24" t="s">
        <v>7</v>
      </c>
      <c r="I34" s="8" t="s">
        <v>1239</v>
      </c>
      <c r="J34" s="40" t="s">
        <v>1237</v>
      </c>
      <c r="K34" s="24"/>
      <c r="L34" s="24"/>
    </row>
    <row r="35" spans="1:12" s="3" customFormat="1" ht="100" customHeight="1">
      <c r="A35" s="24">
        <v>32</v>
      </c>
      <c r="B35" s="24" t="s">
        <v>1331</v>
      </c>
      <c r="C35" s="24" t="s">
        <v>658</v>
      </c>
      <c r="D35" s="24" t="s">
        <v>659</v>
      </c>
      <c r="E35" s="24" t="s">
        <v>660</v>
      </c>
      <c r="F35" s="24">
        <v>20080111</v>
      </c>
      <c r="G35" s="24" t="s">
        <v>661</v>
      </c>
      <c r="H35" s="24" t="s">
        <v>27</v>
      </c>
      <c r="I35" s="8" t="s">
        <v>662</v>
      </c>
      <c r="J35" s="40" t="s">
        <v>663</v>
      </c>
      <c r="K35" s="24">
        <v>13511016981</v>
      </c>
      <c r="L35" s="24"/>
    </row>
    <row r="36" spans="1:12" s="3" customFormat="1" ht="100" customHeight="1">
      <c r="A36" s="24">
        <v>33</v>
      </c>
      <c r="B36" s="24" t="s">
        <v>1331</v>
      </c>
      <c r="C36" s="24" t="s">
        <v>658</v>
      </c>
      <c r="D36" s="24" t="s">
        <v>664</v>
      </c>
      <c r="E36" s="24" t="s">
        <v>665</v>
      </c>
      <c r="F36" s="24">
        <v>20170119</v>
      </c>
      <c r="G36" s="24" t="s">
        <v>661</v>
      </c>
      <c r="H36" s="24" t="s">
        <v>27</v>
      </c>
      <c r="I36" s="8" t="s">
        <v>666</v>
      </c>
      <c r="J36" s="40" t="s">
        <v>667</v>
      </c>
      <c r="K36" s="24">
        <v>13810215981</v>
      </c>
      <c r="L36" s="24"/>
    </row>
    <row r="37" spans="1:12" s="3" customFormat="1" ht="100" customHeight="1">
      <c r="A37" s="24">
        <v>34</v>
      </c>
      <c r="B37" s="24" t="s">
        <v>1331</v>
      </c>
      <c r="C37" s="24" t="s">
        <v>658</v>
      </c>
      <c r="D37" s="24" t="s">
        <v>668</v>
      </c>
      <c r="E37" s="24" t="s">
        <v>669</v>
      </c>
      <c r="F37" s="24">
        <v>20240011</v>
      </c>
      <c r="G37" s="24" t="s">
        <v>661</v>
      </c>
      <c r="H37" s="24" t="s">
        <v>7</v>
      </c>
      <c r="I37" s="8" t="s">
        <v>670</v>
      </c>
      <c r="J37" s="40" t="s">
        <v>671</v>
      </c>
      <c r="K37" s="24">
        <v>18811331258</v>
      </c>
      <c r="L37" s="24"/>
    </row>
    <row r="38" spans="1:12" s="3" customFormat="1" ht="100" customHeight="1">
      <c r="A38" s="24">
        <v>35</v>
      </c>
      <c r="B38" s="24" t="s">
        <v>1331</v>
      </c>
      <c r="C38" s="24" t="s">
        <v>658</v>
      </c>
      <c r="D38" s="24" t="s">
        <v>672</v>
      </c>
      <c r="E38" s="24" t="s">
        <v>669</v>
      </c>
      <c r="F38" s="24">
        <v>20240011</v>
      </c>
      <c r="G38" s="24" t="s">
        <v>661</v>
      </c>
      <c r="H38" s="24" t="s">
        <v>27</v>
      </c>
      <c r="I38" s="8" t="s">
        <v>673</v>
      </c>
      <c r="J38" s="40" t="s">
        <v>671</v>
      </c>
      <c r="K38" s="24">
        <v>18811331258</v>
      </c>
      <c r="L38" s="24"/>
    </row>
    <row r="39" spans="1:12" s="16" customFormat="1" ht="100" customHeight="1">
      <c r="A39" s="24">
        <v>36</v>
      </c>
      <c r="B39" s="24" t="s">
        <v>1331</v>
      </c>
      <c r="C39" s="24" t="s">
        <v>658</v>
      </c>
      <c r="D39" s="24" t="s">
        <v>674</v>
      </c>
      <c r="E39" s="24" t="s">
        <v>675</v>
      </c>
      <c r="F39" s="24">
        <v>20190062</v>
      </c>
      <c r="G39" s="24" t="s">
        <v>694</v>
      </c>
      <c r="H39" s="24" t="s">
        <v>27</v>
      </c>
      <c r="I39" s="8" t="s">
        <v>676</v>
      </c>
      <c r="J39" s="40" t="s">
        <v>677</v>
      </c>
      <c r="K39" s="24">
        <v>15120008589</v>
      </c>
      <c r="L39" s="24"/>
    </row>
    <row r="40" spans="1:12" s="16" customFormat="1" ht="100" customHeight="1">
      <c r="A40" s="24">
        <v>37</v>
      </c>
      <c r="B40" s="24" t="s">
        <v>1331</v>
      </c>
      <c r="C40" s="24" t="s">
        <v>658</v>
      </c>
      <c r="D40" s="24" t="s">
        <v>678</v>
      </c>
      <c r="E40" s="24" t="s">
        <v>679</v>
      </c>
      <c r="F40" s="24">
        <v>20220071</v>
      </c>
      <c r="G40" s="24" t="s">
        <v>661</v>
      </c>
      <c r="H40" s="24" t="s">
        <v>27</v>
      </c>
      <c r="I40" s="8" t="s">
        <v>680</v>
      </c>
      <c r="J40" s="40" t="s">
        <v>681</v>
      </c>
      <c r="K40" s="24">
        <v>18811312201</v>
      </c>
      <c r="L40" s="24"/>
    </row>
    <row r="41" spans="1:12" s="16" customFormat="1" ht="100" customHeight="1">
      <c r="A41" s="24">
        <v>38</v>
      </c>
      <c r="B41" s="24" t="s">
        <v>1331</v>
      </c>
      <c r="C41" s="24" t="s">
        <v>658</v>
      </c>
      <c r="D41" s="24" t="s">
        <v>682</v>
      </c>
      <c r="E41" s="24" t="s">
        <v>683</v>
      </c>
      <c r="F41" s="24">
        <v>20040006</v>
      </c>
      <c r="G41" s="24" t="s">
        <v>684</v>
      </c>
      <c r="H41" s="24" t="s">
        <v>57</v>
      </c>
      <c r="I41" s="8" t="s">
        <v>685</v>
      </c>
      <c r="J41" s="40" t="s">
        <v>686</v>
      </c>
      <c r="K41" s="24">
        <v>13552760775</v>
      </c>
      <c r="L41" s="24"/>
    </row>
    <row r="42" spans="1:12" s="16" customFormat="1" ht="100" customHeight="1">
      <c r="A42" s="24">
        <v>39</v>
      </c>
      <c r="B42" s="24" t="s">
        <v>1331</v>
      </c>
      <c r="C42" s="24" t="s">
        <v>658</v>
      </c>
      <c r="D42" s="24" t="s">
        <v>687</v>
      </c>
      <c r="E42" s="24" t="s">
        <v>688</v>
      </c>
      <c r="F42" s="24">
        <v>20200244</v>
      </c>
      <c r="G42" s="24" t="s">
        <v>694</v>
      </c>
      <c r="H42" s="24" t="s">
        <v>7</v>
      </c>
      <c r="I42" s="8" t="s">
        <v>689</v>
      </c>
      <c r="J42" s="40" t="s">
        <v>690</v>
      </c>
      <c r="K42" s="24">
        <v>15210964354</v>
      </c>
      <c r="L42" s="24"/>
    </row>
    <row r="43" spans="1:12" s="3" customFormat="1" ht="100" customHeight="1">
      <c r="A43" s="24">
        <v>40</v>
      </c>
      <c r="B43" s="24" t="s">
        <v>1331</v>
      </c>
      <c r="C43" s="24" t="s">
        <v>691</v>
      </c>
      <c r="D43" s="24" t="s">
        <v>692</v>
      </c>
      <c r="E43" s="24" t="s">
        <v>693</v>
      </c>
      <c r="F43" s="24">
        <v>20120132</v>
      </c>
      <c r="G43" s="24" t="s">
        <v>694</v>
      </c>
      <c r="H43" s="24" t="s">
        <v>7</v>
      </c>
      <c r="I43" s="8" t="s">
        <v>695</v>
      </c>
      <c r="J43" s="40" t="s">
        <v>696</v>
      </c>
      <c r="K43" s="24"/>
      <c r="L43" s="24"/>
    </row>
    <row r="44" spans="1:12" s="3" customFormat="1" ht="100" customHeight="1">
      <c r="A44" s="24">
        <v>41</v>
      </c>
      <c r="B44" s="24" t="s">
        <v>1331</v>
      </c>
      <c r="C44" s="24" t="s">
        <v>691</v>
      </c>
      <c r="D44" s="24" t="s">
        <v>697</v>
      </c>
      <c r="E44" s="24" t="s">
        <v>698</v>
      </c>
      <c r="F44" s="24">
        <v>20180009</v>
      </c>
      <c r="G44" s="24" t="s">
        <v>661</v>
      </c>
      <c r="H44" s="24" t="s">
        <v>7</v>
      </c>
      <c r="I44" s="8" t="s">
        <v>699</v>
      </c>
      <c r="J44" s="40" t="s">
        <v>700</v>
      </c>
      <c r="K44" s="24"/>
      <c r="L44" s="24"/>
    </row>
    <row r="45" spans="1:12" s="3" customFormat="1" ht="100" customHeight="1">
      <c r="A45" s="24">
        <v>42</v>
      </c>
      <c r="B45" s="24" t="s">
        <v>1331</v>
      </c>
      <c r="C45" s="24" t="s">
        <v>691</v>
      </c>
      <c r="D45" s="24" t="s">
        <v>701</v>
      </c>
      <c r="E45" s="24" t="s">
        <v>698</v>
      </c>
      <c r="F45" s="24">
        <v>20180009</v>
      </c>
      <c r="G45" s="24" t="s">
        <v>661</v>
      </c>
      <c r="H45" s="24" t="s">
        <v>7</v>
      </c>
      <c r="I45" s="8" t="s">
        <v>702</v>
      </c>
      <c r="J45" s="40" t="s">
        <v>703</v>
      </c>
      <c r="K45" s="24"/>
      <c r="L45" s="24"/>
    </row>
    <row r="46" spans="1:12" s="16" customFormat="1" ht="100" customHeight="1">
      <c r="A46" s="24">
        <v>43</v>
      </c>
      <c r="B46" s="24" t="s">
        <v>1331</v>
      </c>
      <c r="C46" s="24" t="s">
        <v>710</v>
      </c>
      <c r="D46" s="24" t="s">
        <v>711</v>
      </c>
      <c r="E46" s="24" t="s">
        <v>712</v>
      </c>
      <c r="F46" s="24">
        <v>19920013</v>
      </c>
      <c r="G46" s="24" t="s">
        <v>694</v>
      </c>
      <c r="H46" s="24" t="s">
        <v>27</v>
      </c>
      <c r="I46" s="8" t="s">
        <v>713</v>
      </c>
      <c r="J46" s="40" t="s">
        <v>714</v>
      </c>
      <c r="K46" s="24">
        <v>13501275637</v>
      </c>
      <c r="L46" s="34"/>
    </row>
    <row r="47" spans="1:12" s="16" customFormat="1" ht="100" customHeight="1">
      <c r="A47" s="24">
        <v>44</v>
      </c>
      <c r="B47" s="24" t="s">
        <v>1331</v>
      </c>
      <c r="C47" s="24" t="s">
        <v>710</v>
      </c>
      <c r="D47" s="24" t="s">
        <v>715</v>
      </c>
      <c r="E47" s="24" t="s">
        <v>712</v>
      </c>
      <c r="F47" s="24">
        <v>19920013</v>
      </c>
      <c r="G47" s="24" t="s">
        <v>694</v>
      </c>
      <c r="H47" s="24" t="s">
        <v>27</v>
      </c>
      <c r="I47" s="8" t="s">
        <v>716</v>
      </c>
      <c r="J47" s="40" t="s">
        <v>714</v>
      </c>
      <c r="K47" s="24">
        <v>13501275637</v>
      </c>
      <c r="L47" s="34"/>
    </row>
    <row r="48" spans="1:12" s="3" customFormat="1" ht="100" customHeight="1">
      <c r="A48" s="24">
        <v>45</v>
      </c>
      <c r="B48" s="24" t="s">
        <v>1331</v>
      </c>
      <c r="C48" s="24" t="s">
        <v>710</v>
      </c>
      <c r="D48" s="24" t="s">
        <v>717</v>
      </c>
      <c r="E48" s="24" t="s">
        <v>718</v>
      </c>
      <c r="F48" s="24">
        <v>20170016</v>
      </c>
      <c r="G48" s="24" t="s">
        <v>694</v>
      </c>
      <c r="H48" s="24" t="s">
        <v>57</v>
      </c>
      <c r="I48" s="8" t="s">
        <v>719</v>
      </c>
      <c r="J48" s="40" t="s">
        <v>720</v>
      </c>
      <c r="K48" s="24"/>
      <c r="L48" s="24"/>
    </row>
    <row r="49" spans="1:12" s="3" customFormat="1" ht="100" customHeight="1">
      <c r="A49" s="24">
        <v>46</v>
      </c>
      <c r="B49" s="24" t="s">
        <v>1331</v>
      </c>
      <c r="C49" s="24" t="s">
        <v>710</v>
      </c>
      <c r="D49" s="24" t="s">
        <v>721</v>
      </c>
      <c r="E49" s="24" t="s">
        <v>718</v>
      </c>
      <c r="F49" s="24">
        <v>20170016</v>
      </c>
      <c r="G49" s="24" t="s">
        <v>694</v>
      </c>
      <c r="H49" s="24" t="s">
        <v>27</v>
      </c>
      <c r="I49" s="8" t="s">
        <v>722</v>
      </c>
      <c r="J49" s="40" t="s">
        <v>720</v>
      </c>
      <c r="K49" s="24"/>
      <c r="L49" s="24"/>
    </row>
    <row r="50" spans="1:12" s="3" customFormat="1" ht="100" customHeight="1">
      <c r="A50" s="24">
        <v>47</v>
      </c>
      <c r="B50" s="24" t="s">
        <v>1331</v>
      </c>
      <c r="C50" s="24" t="s">
        <v>710</v>
      </c>
      <c r="D50" s="24" t="s">
        <v>723</v>
      </c>
      <c r="E50" s="24" t="s">
        <v>724</v>
      </c>
      <c r="F50" s="24">
        <v>20100073</v>
      </c>
      <c r="G50" s="24" t="s">
        <v>725</v>
      </c>
      <c r="H50" s="24" t="s">
        <v>27</v>
      </c>
      <c r="I50" s="8" t="s">
        <v>726</v>
      </c>
      <c r="J50" s="40" t="s">
        <v>727</v>
      </c>
      <c r="K50" s="24">
        <v>13811684291</v>
      </c>
      <c r="L50" s="24"/>
    </row>
    <row r="51" spans="1:12" s="16" customFormat="1" ht="100" customHeight="1">
      <c r="A51" s="24">
        <v>48</v>
      </c>
      <c r="B51" s="24" t="s">
        <v>1331</v>
      </c>
      <c r="C51" s="24" t="s">
        <v>710</v>
      </c>
      <c r="D51" s="24" t="s">
        <v>728</v>
      </c>
      <c r="E51" s="24" t="s">
        <v>729</v>
      </c>
      <c r="F51" s="24">
        <v>20110103</v>
      </c>
      <c r="G51" s="24" t="s">
        <v>694</v>
      </c>
      <c r="H51" s="24" t="s">
        <v>27</v>
      </c>
      <c r="I51" s="8" t="s">
        <v>730</v>
      </c>
      <c r="J51" s="24" t="s">
        <v>731</v>
      </c>
      <c r="K51" s="24">
        <v>13810914479</v>
      </c>
      <c r="L51" s="34"/>
    </row>
    <row r="52" spans="1:12" s="16" customFormat="1" ht="100" customHeight="1">
      <c r="A52" s="24">
        <v>49</v>
      </c>
      <c r="B52" s="24" t="s">
        <v>1331</v>
      </c>
      <c r="C52" s="24" t="s">
        <v>710</v>
      </c>
      <c r="D52" s="24" t="s">
        <v>732</v>
      </c>
      <c r="E52" s="24" t="s">
        <v>729</v>
      </c>
      <c r="F52" s="24">
        <v>20110103</v>
      </c>
      <c r="G52" s="24" t="s">
        <v>694</v>
      </c>
      <c r="H52" s="24" t="s">
        <v>27</v>
      </c>
      <c r="I52" s="8" t="s">
        <v>733</v>
      </c>
      <c r="J52" s="24" t="s">
        <v>731</v>
      </c>
      <c r="K52" s="24">
        <v>13810914479</v>
      </c>
      <c r="L52" s="34"/>
    </row>
    <row r="53" spans="1:12" s="16" customFormat="1" ht="100" customHeight="1">
      <c r="A53" s="24">
        <v>50</v>
      </c>
      <c r="B53" s="24" t="s">
        <v>1331</v>
      </c>
      <c r="C53" s="24" t="s">
        <v>710</v>
      </c>
      <c r="D53" s="24" t="s">
        <v>734</v>
      </c>
      <c r="E53" s="24" t="s">
        <v>729</v>
      </c>
      <c r="F53" s="24">
        <v>20110103</v>
      </c>
      <c r="G53" s="24" t="s">
        <v>694</v>
      </c>
      <c r="H53" s="24" t="s">
        <v>27</v>
      </c>
      <c r="I53" s="8" t="s">
        <v>735</v>
      </c>
      <c r="J53" s="24" t="s">
        <v>731</v>
      </c>
      <c r="K53" s="24">
        <v>13810914479</v>
      </c>
      <c r="L53" s="34"/>
    </row>
    <row r="54" spans="1:12" s="16" customFormat="1" ht="100" customHeight="1">
      <c r="A54" s="24">
        <v>51</v>
      </c>
      <c r="B54" s="24" t="s">
        <v>1331</v>
      </c>
      <c r="C54" s="24" t="s">
        <v>710</v>
      </c>
      <c r="D54" s="24" t="s">
        <v>736</v>
      </c>
      <c r="E54" s="24" t="s">
        <v>737</v>
      </c>
      <c r="F54" s="24">
        <v>20150067</v>
      </c>
      <c r="G54" s="24" t="s">
        <v>694</v>
      </c>
      <c r="H54" s="24" t="s">
        <v>27</v>
      </c>
      <c r="I54" s="8" t="s">
        <v>738</v>
      </c>
      <c r="J54" s="40" t="s">
        <v>739</v>
      </c>
      <c r="K54" s="24">
        <v>18210227278</v>
      </c>
      <c r="L54" s="34"/>
    </row>
    <row r="55" spans="1:12" s="3" customFormat="1" ht="100" customHeight="1">
      <c r="A55" s="24">
        <v>52</v>
      </c>
      <c r="B55" s="24" t="s">
        <v>1331</v>
      </c>
      <c r="C55" s="24" t="s">
        <v>704</v>
      </c>
      <c r="D55" s="24" t="s">
        <v>705</v>
      </c>
      <c r="E55" s="24" t="s">
        <v>706</v>
      </c>
      <c r="F55" s="24">
        <v>20230133</v>
      </c>
      <c r="G55" s="24" t="s">
        <v>707</v>
      </c>
      <c r="H55" s="24" t="s">
        <v>7</v>
      </c>
      <c r="I55" s="8" t="s">
        <v>708</v>
      </c>
      <c r="J55" s="40" t="s">
        <v>709</v>
      </c>
      <c r="K55" s="24"/>
      <c r="L55" s="24"/>
    </row>
    <row r="56" spans="1:12" s="3" customFormat="1" ht="150" customHeight="1">
      <c r="A56" s="24">
        <v>53</v>
      </c>
      <c r="B56" s="24" t="s">
        <v>1331</v>
      </c>
      <c r="C56" s="24" t="s">
        <v>1191</v>
      </c>
      <c r="D56" s="24" t="s">
        <v>1210</v>
      </c>
      <c r="E56" s="24" t="s">
        <v>1217</v>
      </c>
      <c r="F56" s="24"/>
      <c r="G56" s="24" t="s">
        <v>1244</v>
      </c>
      <c r="H56" s="24" t="s">
        <v>7</v>
      </c>
      <c r="I56" s="8" t="s">
        <v>1226</v>
      </c>
      <c r="J56" s="24" t="s">
        <v>1209</v>
      </c>
      <c r="K56" s="24">
        <v>13801023717</v>
      </c>
      <c r="L56" s="42"/>
    </row>
    <row r="57" spans="1:12" s="3" customFormat="1" ht="150" customHeight="1">
      <c r="A57" s="28">
        <v>54</v>
      </c>
      <c r="B57" s="28" t="s">
        <v>1337</v>
      </c>
      <c r="C57" s="28" t="s">
        <v>769</v>
      </c>
      <c r="D57" s="28" t="s">
        <v>770</v>
      </c>
      <c r="E57" s="28" t="s">
        <v>833</v>
      </c>
      <c r="F57" s="28">
        <v>20140081</v>
      </c>
      <c r="G57" s="28" t="s">
        <v>1245</v>
      </c>
      <c r="H57" s="28" t="s">
        <v>771</v>
      </c>
      <c r="I57" s="13" t="s">
        <v>772</v>
      </c>
      <c r="J57" s="43" t="s">
        <v>773</v>
      </c>
      <c r="K57" s="28">
        <v>15201223175</v>
      </c>
      <c r="L57" s="28" t="s">
        <v>836</v>
      </c>
    </row>
    <row r="58" spans="1:12" s="3" customFormat="1" ht="150" customHeight="1">
      <c r="A58" s="28">
        <v>55</v>
      </c>
      <c r="B58" s="28" t="s">
        <v>1337</v>
      </c>
      <c r="C58" s="28" t="s">
        <v>769</v>
      </c>
      <c r="D58" s="28" t="s">
        <v>774</v>
      </c>
      <c r="E58" s="28" t="s">
        <v>834</v>
      </c>
      <c r="F58" s="28">
        <v>20220001</v>
      </c>
      <c r="G58" s="28" t="s">
        <v>1245</v>
      </c>
      <c r="H58" s="28" t="s">
        <v>7</v>
      </c>
      <c r="I58" s="13" t="s">
        <v>775</v>
      </c>
      <c r="J58" s="43" t="s">
        <v>776</v>
      </c>
      <c r="K58" s="28">
        <v>18519769316</v>
      </c>
      <c r="L58" s="28" t="s">
        <v>837</v>
      </c>
    </row>
    <row r="59" spans="1:12" s="3" customFormat="1" ht="150" customHeight="1">
      <c r="A59" s="28">
        <v>56</v>
      </c>
      <c r="B59" s="28" t="s">
        <v>1334</v>
      </c>
      <c r="C59" s="28" t="s">
        <v>769</v>
      </c>
      <c r="D59" s="28" t="s">
        <v>777</v>
      </c>
      <c r="E59" s="28" t="s">
        <v>835</v>
      </c>
      <c r="F59" s="28">
        <v>20200081</v>
      </c>
      <c r="G59" s="28" t="s">
        <v>1245</v>
      </c>
      <c r="H59" s="28" t="s">
        <v>7</v>
      </c>
      <c r="I59" s="13" t="s">
        <v>778</v>
      </c>
      <c r="J59" s="43" t="s">
        <v>779</v>
      </c>
      <c r="K59" s="28">
        <v>18614093693</v>
      </c>
      <c r="L59" s="28" t="s">
        <v>838</v>
      </c>
    </row>
    <row r="60" spans="1:12" s="3" customFormat="1" ht="150" customHeight="1">
      <c r="A60" s="28">
        <v>57</v>
      </c>
      <c r="B60" s="28" t="s">
        <v>1334</v>
      </c>
      <c r="C60" s="28" t="s">
        <v>769</v>
      </c>
      <c r="D60" s="28" t="s">
        <v>780</v>
      </c>
      <c r="E60" s="28" t="s">
        <v>781</v>
      </c>
      <c r="F60" s="28">
        <v>20230098</v>
      </c>
      <c r="G60" s="28" t="s">
        <v>1245</v>
      </c>
      <c r="H60" s="28" t="s">
        <v>7</v>
      </c>
      <c r="I60" s="13" t="s">
        <v>782</v>
      </c>
      <c r="J60" s="43" t="s">
        <v>783</v>
      </c>
      <c r="K60" s="28">
        <v>18186458357</v>
      </c>
      <c r="L60" s="28" t="s">
        <v>1347</v>
      </c>
    </row>
    <row r="61" spans="1:12" s="3" customFormat="1" ht="100" customHeight="1">
      <c r="A61" s="28">
        <v>58</v>
      </c>
      <c r="B61" s="28" t="s">
        <v>1334</v>
      </c>
      <c r="C61" s="28" t="s">
        <v>769</v>
      </c>
      <c r="D61" s="29" t="s">
        <v>784</v>
      </c>
      <c r="E61" s="28" t="s">
        <v>839</v>
      </c>
      <c r="F61" s="28">
        <v>20190061</v>
      </c>
      <c r="G61" s="28" t="s">
        <v>1245</v>
      </c>
      <c r="H61" s="28" t="s">
        <v>57</v>
      </c>
      <c r="I61" s="15" t="s">
        <v>785</v>
      </c>
      <c r="J61" s="43" t="s">
        <v>786</v>
      </c>
      <c r="K61" s="28">
        <v>15652932941</v>
      </c>
      <c r="L61" s="28" t="s">
        <v>1348</v>
      </c>
    </row>
    <row r="62" spans="1:12" s="20" customFormat="1" ht="100" customHeight="1">
      <c r="A62" s="28">
        <v>59</v>
      </c>
      <c r="B62" s="28" t="s">
        <v>1334</v>
      </c>
      <c r="C62" s="28" t="s">
        <v>769</v>
      </c>
      <c r="D62" s="29" t="s">
        <v>787</v>
      </c>
      <c r="E62" s="28" t="s">
        <v>788</v>
      </c>
      <c r="F62" s="28">
        <v>20160012</v>
      </c>
      <c r="G62" s="28" t="s">
        <v>1245</v>
      </c>
      <c r="H62" s="28" t="s">
        <v>57</v>
      </c>
      <c r="I62" s="15" t="s">
        <v>789</v>
      </c>
      <c r="J62" s="43" t="s">
        <v>790</v>
      </c>
      <c r="K62" s="28">
        <v>18610212546</v>
      </c>
      <c r="L62" s="28"/>
    </row>
    <row r="63" spans="1:12" s="20" customFormat="1" ht="100" customHeight="1">
      <c r="A63" s="28">
        <v>60</v>
      </c>
      <c r="B63" s="28" t="s">
        <v>1334</v>
      </c>
      <c r="C63" s="28" t="s">
        <v>769</v>
      </c>
      <c r="D63" s="28" t="s">
        <v>791</v>
      </c>
      <c r="E63" s="28" t="s">
        <v>792</v>
      </c>
      <c r="F63" s="28">
        <v>20040025</v>
      </c>
      <c r="G63" s="28" t="s">
        <v>1245</v>
      </c>
      <c r="H63" s="28" t="s">
        <v>57</v>
      </c>
      <c r="I63" s="13" t="s">
        <v>793</v>
      </c>
      <c r="J63" s="43" t="s">
        <v>794</v>
      </c>
      <c r="K63" s="28"/>
      <c r="L63" s="28"/>
    </row>
    <row r="64" spans="1:12" s="20" customFormat="1" ht="100" customHeight="1">
      <c r="A64" s="28">
        <v>61</v>
      </c>
      <c r="B64" s="28" t="s">
        <v>1334</v>
      </c>
      <c r="C64" s="28" t="s">
        <v>769</v>
      </c>
      <c r="D64" s="28" t="s">
        <v>795</v>
      </c>
      <c r="E64" s="28" t="s">
        <v>796</v>
      </c>
      <c r="F64" s="28">
        <v>20230099</v>
      </c>
      <c r="G64" s="28" t="s">
        <v>1265</v>
      </c>
      <c r="H64" s="28" t="s">
        <v>7</v>
      </c>
      <c r="I64" s="13" t="s">
        <v>797</v>
      </c>
      <c r="J64" s="43" t="s">
        <v>798</v>
      </c>
      <c r="K64" s="28">
        <v>18810580309</v>
      </c>
      <c r="L64" s="28"/>
    </row>
    <row r="65" spans="1:12" s="20" customFormat="1" ht="100" customHeight="1">
      <c r="A65" s="28">
        <v>62</v>
      </c>
      <c r="B65" s="28" t="s">
        <v>1334</v>
      </c>
      <c r="C65" s="28" t="s">
        <v>769</v>
      </c>
      <c r="D65" s="28" t="s">
        <v>799</v>
      </c>
      <c r="E65" s="28" t="s">
        <v>800</v>
      </c>
      <c r="F65" s="28">
        <v>20210016</v>
      </c>
      <c r="G65" s="28" t="s">
        <v>1245</v>
      </c>
      <c r="H65" s="28" t="s">
        <v>7</v>
      </c>
      <c r="I65" s="13" t="s">
        <v>801</v>
      </c>
      <c r="J65" s="43" t="s">
        <v>802</v>
      </c>
      <c r="K65" s="28">
        <v>13681598664</v>
      </c>
      <c r="L65" s="28"/>
    </row>
    <row r="66" spans="1:12" s="20" customFormat="1" ht="100" customHeight="1">
      <c r="A66" s="28">
        <v>63</v>
      </c>
      <c r="B66" s="28" t="s">
        <v>1334</v>
      </c>
      <c r="C66" s="28" t="s">
        <v>769</v>
      </c>
      <c r="D66" s="28" t="s">
        <v>803</v>
      </c>
      <c r="E66" s="28" t="s">
        <v>804</v>
      </c>
      <c r="F66" s="28">
        <v>20100044</v>
      </c>
      <c r="G66" s="28" t="s">
        <v>1245</v>
      </c>
      <c r="H66" s="28" t="s">
        <v>57</v>
      </c>
      <c r="I66" s="13" t="s">
        <v>805</v>
      </c>
      <c r="J66" s="43" t="s">
        <v>806</v>
      </c>
      <c r="K66" s="28">
        <v>18600011660</v>
      </c>
      <c r="L66" s="28"/>
    </row>
    <row r="67" spans="1:12" s="20" customFormat="1" ht="100" customHeight="1">
      <c r="A67" s="28">
        <v>64</v>
      </c>
      <c r="B67" s="28" t="s">
        <v>1334</v>
      </c>
      <c r="C67" s="28" t="s">
        <v>769</v>
      </c>
      <c r="D67" s="28" t="s">
        <v>807</v>
      </c>
      <c r="E67" s="28" t="s">
        <v>808</v>
      </c>
      <c r="F67" s="28">
        <v>20250039</v>
      </c>
      <c r="G67" s="28" t="s">
        <v>1245</v>
      </c>
      <c r="H67" s="28" t="s">
        <v>57</v>
      </c>
      <c r="I67" s="13" t="s">
        <v>809</v>
      </c>
      <c r="J67" s="43" t="s">
        <v>810</v>
      </c>
      <c r="K67" s="28">
        <v>15927331508</v>
      </c>
      <c r="L67" s="28"/>
    </row>
    <row r="68" spans="1:12" s="20" customFormat="1" ht="100" customHeight="1">
      <c r="A68" s="28">
        <v>65</v>
      </c>
      <c r="B68" s="28" t="s">
        <v>1334</v>
      </c>
      <c r="C68" s="28" t="s">
        <v>769</v>
      </c>
      <c r="D68" s="28" t="s">
        <v>811</v>
      </c>
      <c r="E68" s="28" t="s">
        <v>812</v>
      </c>
      <c r="F68" s="28">
        <v>20230110</v>
      </c>
      <c r="G68" s="28" t="s">
        <v>1245</v>
      </c>
      <c r="H68" s="28" t="s">
        <v>57</v>
      </c>
      <c r="I68" s="13" t="s">
        <v>813</v>
      </c>
      <c r="J68" s="43" t="s">
        <v>814</v>
      </c>
      <c r="K68" s="28"/>
      <c r="L68" s="28"/>
    </row>
    <row r="69" spans="1:12" s="20" customFormat="1" ht="100" customHeight="1">
      <c r="A69" s="28">
        <v>66</v>
      </c>
      <c r="B69" s="28" t="s">
        <v>1334</v>
      </c>
      <c r="C69" s="28" t="s">
        <v>769</v>
      </c>
      <c r="D69" s="28" t="s">
        <v>815</v>
      </c>
      <c r="E69" s="28" t="s">
        <v>812</v>
      </c>
      <c r="F69" s="28">
        <v>20230110</v>
      </c>
      <c r="G69" s="28" t="s">
        <v>1245</v>
      </c>
      <c r="H69" s="28" t="s">
        <v>7</v>
      </c>
      <c r="I69" s="13" t="s">
        <v>816</v>
      </c>
      <c r="J69" s="43" t="s">
        <v>814</v>
      </c>
      <c r="K69" s="28"/>
      <c r="L69" s="28"/>
    </row>
    <row r="70" spans="1:12" s="20" customFormat="1" ht="100" customHeight="1">
      <c r="A70" s="28">
        <v>67</v>
      </c>
      <c r="B70" s="28" t="s">
        <v>1334</v>
      </c>
      <c r="C70" s="28" t="s">
        <v>769</v>
      </c>
      <c r="D70" s="28" t="s">
        <v>817</v>
      </c>
      <c r="E70" s="28" t="s">
        <v>818</v>
      </c>
      <c r="F70" s="28">
        <v>20210170</v>
      </c>
      <c r="G70" s="28" t="s">
        <v>1245</v>
      </c>
      <c r="H70" s="28" t="s">
        <v>57</v>
      </c>
      <c r="I70" s="13" t="s">
        <v>819</v>
      </c>
      <c r="J70" s="43" t="s">
        <v>820</v>
      </c>
      <c r="K70" s="28">
        <v>13621216295</v>
      </c>
      <c r="L70" s="28"/>
    </row>
    <row r="71" spans="1:12" s="20" customFormat="1" ht="150" customHeight="1">
      <c r="A71" s="28">
        <v>68</v>
      </c>
      <c r="B71" s="28" t="s">
        <v>1334</v>
      </c>
      <c r="C71" s="28" t="s">
        <v>769</v>
      </c>
      <c r="D71" s="28" t="s">
        <v>821</v>
      </c>
      <c r="E71" s="28" t="s">
        <v>822</v>
      </c>
      <c r="F71" s="28">
        <v>20230120</v>
      </c>
      <c r="G71" s="28" t="s">
        <v>1245</v>
      </c>
      <c r="H71" s="28" t="s">
        <v>7</v>
      </c>
      <c r="I71" s="13" t="s">
        <v>823</v>
      </c>
      <c r="J71" s="43" t="s">
        <v>824</v>
      </c>
      <c r="K71" s="28">
        <v>15201642562</v>
      </c>
      <c r="L71" s="28"/>
    </row>
    <row r="72" spans="1:12" s="20" customFormat="1" ht="100" customHeight="1">
      <c r="A72" s="28">
        <v>69</v>
      </c>
      <c r="B72" s="28" t="s">
        <v>1334</v>
      </c>
      <c r="C72" s="28" t="s">
        <v>769</v>
      </c>
      <c r="D72" s="28" t="s">
        <v>825</v>
      </c>
      <c r="E72" s="28" t="s">
        <v>826</v>
      </c>
      <c r="F72" s="28">
        <v>20220097</v>
      </c>
      <c r="G72" s="28" t="s">
        <v>1245</v>
      </c>
      <c r="H72" s="28" t="s">
        <v>27</v>
      </c>
      <c r="I72" s="13" t="s">
        <v>827</v>
      </c>
      <c r="J72" s="43" t="s">
        <v>828</v>
      </c>
      <c r="K72" s="28">
        <v>13512130891</v>
      </c>
      <c r="L72" s="28"/>
    </row>
    <row r="73" spans="1:12" s="20" customFormat="1" ht="100" customHeight="1">
      <c r="A73" s="28">
        <v>70</v>
      </c>
      <c r="B73" s="28" t="s">
        <v>1334</v>
      </c>
      <c r="C73" s="28" t="s">
        <v>769</v>
      </c>
      <c r="D73" s="28" t="s">
        <v>829</v>
      </c>
      <c r="E73" s="28" t="s">
        <v>830</v>
      </c>
      <c r="F73" s="28">
        <v>20240072</v>
      </c>
      <c r="G73" s="28" t="s">
        <v>1245</v>
      </c>
      <c r="H73" s="28" t="s">
        <v>57</v>
      </c>
      <c r="I73" s="13" t="s">
        <v>831</v>
      </c>
      <c r="J73" s="43" t="s">
        <v>832</v>
      </c>
      <c r="K73" s="28">
        <v>1881161528</v>
      </c>
      <c r="L73" s="28"/>
    </row>
    <row r="74" spans="1:12" s="3" customFormat="1" ht="100" customHeight="1">
      <c r="A74" s="28">
        <v>71</v>
      </c>
      <c r="B74" s="28" t="s">
        <v>1334</v>
      </c>
      <c r="C74" s="30" t="s">
        <v>861</v>
      </c>
      <c r="D74" s="30" t="s">
        <v>862</v>
      </c>
      <c r="E74" s="30" t="s">
        <v>863</v>
      </c>
      <c r="F74" s="30">
        <v>20100022</v>
      </c>
      <c r="G74" s="30" t="s">
        <v>872</v>
      </c>
      <c r="H74" s="30" t="s">
        <v>7</v>
      </c>
      <c r="I74" s="9" t="s">
        <v>864</v>
      </c>
      <c r="J74" s="44" t="s">
        <v>865</v>
      </c>
      <c r="K74" s="30">
        <v>18611592882</v>
      </c>
      <c r="L74" s="30"/>
    </row>
    <row r="75" spans="1:12" s="3" customFormat="1" ht="100" customHeight="1">
      <c r="A75" s="28">
        <v>72</v>
      </c>
      <c r="B75" s="28" t="s">
        <v>1334</v>
      </c>
      <c r="C75" s="30" t="s">
        <v>861</v>
      </c>
      <c r="D75" s="30" t="s">
        <v>866</v>
      </c>
      <c r="E75" s="30" t="s">
        <v>867</v>
      </c>
      <c r="F75" s="30">
        <v>20130166</v>
      </c>
      <c r="G75" s="30" t="s">
        <v>872</v>
      </c>
      <c r="H75" s="30" t="s">
        <v>57</v>
      </c>
      <c r="I75" s="9" t="s">
        <v>868</v>
      </c>
      <c r="J75" s="45" t="s">
        <v>869</v>
      </c>
      <c r="K75" s="30">
        <v>13718744659</v>
      </c>
      <c r="L75" s="30"/>
    </row>
    <row r="76" spans="1:12" s="3" customFormat="1" ht="100" customHeight="1">
      <c r="A76" s="28">
        <v>73</v>
      </c>
      <c r="B76" s="28" t="s">
        <v>1334</v>
      </c>
      <c r="C76" s="30" t="s">
        <v>861</v>
      </c>
      <c r="D76" s="30" t="s">
        <v>870</v>
      </c>
      <c r="E76" s="30" t="s">
        <v>871</v>
      </c>
      <c r="F76" s="30">
        <v>20190030</v>
      </c>
      <c r="G76" s="30" t="s">
        <v>872</v>
      </c>
      <c r="H76" s="30" t="s">
        <v>57</v>
      </c>
      <c r="I76" s="9" t="s">
        <v>873</v>
      </c>
      <c r="J76" s="44" t="s">
        <v>874</v>
      </c>
      <c r="K76" s="30"/>
      <c r="L76" s="30"/>
    </row>
    <row r="77" spans="1:12" s="3" customFormat="1" ht="100" customHeight="1">
      <c r="A77" s="28">
        <v>74</v>
      </c>
      <c r="B77" s="28" t="s">
        <v>1334</v>
      </c>
      <c r="C77" s="30" t="s">
        <v>861</v>
      </c>
      <c r="D77" s="30" t="s">
        <v>875</v>
      </c>
      <c r="E77" s="30" t="s">
        <v>883</v>
      </c>
      <c r="F77" s="30" t="s">
        <v>884</v>
      </c>
      <c r="G77" s="30" t="s">
        <v>872</v>
      </c>
      <c r="H77" s="30" t="s">
        <v>7</v>
      </c>
      <c r="I77" s="9" t="s">
        <v>876</v>
      </c>
      <c r="J77" s="44" t="s">
        <v>877</v>
      </c>
      <c r="K77" s="30"/>
      <c r="L77" s="30" t="s">
        <v>878</v>
      </c>
    </row>
    <row r="78" spans="1:12" s="3" customFormat="1" ht="100" customHeight="1">
      <c r="A78" s="28">
        <v>75</v>
      </c>
      <c r="B78" s="28" t="s">
        <v>1334</v>
      </c>
      <c r="C78" s="30" t="s">
        <v>861</v>
      </c>
      <c r="D78" s="30" t="s">
        <v>879</v>
      </c>
      <c r="E78" s="30" t="s">
        <v>880</v>
      </c>
      <c r="F78" s="30">
        <v>20110185</v>
      </c>
      <c r="G78" s="30" t="s">
        <v>872</v>
      </c>
      <c r="H78" s="30" t="s">
        <v>7</v>
      </c>
      <c r="I78" s="9" t="s">
        <v>881</v>
      </c>
      <c r="J78" s="44" t="s">
        <v>882</v>
      </c>
      <c r="K78" s="30">
        <v>18611159322</v>
      </c>
      <c r="L78" s="30"/>
    </row>
    <row r="79" spans="1:12" s="3" customFormat="1" ht="100" customHeight="1">
      <c r="A79" s="28">
        <v>76</v>
      </c>
      <c r="B79" s="28" t="s">
        <v>1334</v>
      </c>
      <c r="C79" s="30" t="s">
        <v>885</v>
      </c>
      <c r="D79" s="30" t="s">
        <v>886</v>
      </c>
      <c r="E79" s="30" t="s">
        <v>887</v>
      </c>
      <c r="F79" s="30">
        <v>20080041</v>
      </c>
      <c r="G79" s="30" t="s">
        <v>888</v>
      </c>
      <c r="H79" s="30" t="s">
        <v>7</v>
      </c>
      <c r="I79" s="9" t="s">
        <v>889</v>
      </c>
      <c r="J79" s="43" t="s">
        <v>890</v>
      </c>
      <c r="K79" s="30"/>
      <c r="L79" s="30"/>
    </row>
    <row r="80" spans="1:12" s="3" customFormat="1" ht="100" customHeight="1">
      <c r="A80" s="28">
        <v>77</v>
      </c>
      <c r="B80" s="28" t="s">
        <v>1334</v>
      </c>
      <c r="C80" s="30" t="s">
        <v>885</v>
      </c>
      <c r="D80" s="30" t="s">
        <v>891</v>
      </c>
      <c r="E80" s="30" t="s">
        <v>892</v>
      </c>
      <c r="F80" s="30">
        <v>20130096</v>
      </c>
      <c r="G80" s="31" t="s">
        <v>893</v>
      </c>
      <c r="H80" s="30" t="s">
        <v>7</v>
      </c>
      <c r="I80" s="9" t="s">
        <v>894</v>
      </c>
      <c r="J80" s="43" t="s">
        <v>895</v>
      </c>
      <c r="K80" s="30">
        <v>13811914197</v>
      </c>
      <c r="L80" s="30"/>
    </row>
    <row r="81" spans="1:18" s="3" customFormat="1" ht="100" customHeight="1">
      <c r="A81" s="28">
        <v>78</v>
      </c>
      <c r="B81" s="28" t="s">
        <v>1334</v>
      </c>
      <c r="C81" s="30" t="s">
        <v>885</v>
      </c>
      <c r="D81" s="30" t="s">
        <v>896</v>
      </c>
      <c r="E81" s="30" t="s">
        <v>892</v>
      </c>
      <c r="F81" s="30">
        <v>20130096</v>
      </c>
      <c r="G81" s="31" t="s">
        <v>893</v>
      </c>
      <c r="H81" s="30" t="s">
        <v>7</v>
      </c>
      <c r="I81" s="9" t="s">
        <v>897</v>
      </c>
      <c r="J81" s="43" t="s">
        <v>895</v>
      </c>
      <c r="K81" s="30">
        <v>13811914197</v>
      </c>
      <c r="L81" s="30"/>
    </row>
    <row r="82" spans="1:18" s="3" customFormat="1" ht="100" customHeight="1">
      <c r="A82" s="28">
        <v>79</v>
      </c>
      <c r="B82" s="28" t="s">
        <v>1334</v>
      </c>
      <c r="C82" s="30" t="s">
        <v>885</v>
      </c>
      <c r="D82" s="31" t="s">
        <v>898</v>
      </c>
      <c r="E82" s="31" t="s">
        <v>899</v>
      </c>
      <c r="F82" s="31">
        <v>20180057</v>
      </c>
      <c r="G82" s="31" t="s">
        <v>893</v>
      </c>
      <c r="H82" s="31" t="s">
        <v>57</v>
      </c>
      <c r="I82" s="18" t="s">
        <v>900</v>
      </c>
      <c r="J82" s="31" t="s">
        <v>901</v>
      </c>
      <c r="K82" s="30"/>
      <c r="L82" s="30"/>
    </row>
    <row r="83" spans="1:18" s="3" customFormat="1" ht="100" customHeight="1">
      <c r="A83" s="28">
        <v>80</v>
      </c>
      <c r="B83" s="28" t="s">
        <v>1334</v>
      </c>
      <c r="C83" s="30" t="s">
        <v>885</v>
      </c>
      <c r="D83" s="30" t="s">
        <v>902</v>
      </c>
      <c r="E83" s="30" t="s">
        <v>917</v>
      </c>
      <c r="F83" s="30" t="s">
        <v>918</v>
      </c>
      <c r="G83" s="31" t="s">
        <v>893</v>
      </c>
      <c r="H83" s="30" t="s">
        <v>7</v>
      </c>
      <c r="I83" s="9" t="s">
        <v>903</v>
      </c>
      <c r="J83" s="45" t="s">
        <v>904</v>
      </c>
      <c r="K83" s="30"/>
      <c r="L83" s="30"/>
    </row>
    <row r="84" spans="1:18" s="16" customFormat="1" ht="100" customHeight="1">
      <c r="A84" s="28">
        <v>81</v>
      </c>
      <c r="B84" s="28" t="s">
        <v>1334</v>
      </c>
      <c r="C84" s="30" t="s">
        <v>885</v>
      </c>
      <c r="D84" s="30" t="s">
        <v>905</v>
      </c>
      <c r="E84" s="30" t="s">
        <v>906</v>
      </c>
      <c r="F84" s="30">
        <v>20220047</v>
      </c>
      <c r="G84" s="30" t="s">
        <v>888</v>
      </c>
      <c r="H84" s="30" t="s">
        <v>57</v>
      </c>
      <c r="I84" s="9" t="s">
        <v>907</v>
      </c>
      <c r="J84" s="43" t="s">
        <v>908</v>
      </c>
      <c r="K84" s="32"/>
      <c r="L84" s="32"/>
    </row>
    <row r="85" spans="1:18" s="16" customFormat="1" ht="100" customHeight="1">
      <c r="A85" s="28">
        <v>82</v>
      </c>
      <c r="B85" s="28" t="s">
        <v>1334</v>
      </c>
      <c r="C85" s="30" t="s">
        <v>885</v>
      </c>
      <c r="D85" s="31" t="s">
        <v>909</v>
      </c>
      <c r="E85" s="31" t="s">
        <v>910</v>
      </c>
      <c r="F85" s="31">
        <v>20200110</v>
      </c>
      <c r="G85" s="31" t="s">
        <v>893</v>
      </c>
      <c r="H85" s="31" t="s">
        <v>57</v>
      </c>
      <c r="I85" s="18" t="s">
        <v>911</v>
      </c>
      <c r="J85" s="43" t="s">
        <v>912</v>
      </c>
      <c r="K85" s="32"/>
      <c r="L85" s="32"/>
    </row>
    <row r="86" spans="1:18" s="16" customFormat="1" ht="100" customHeight="1">
      <c r="A86" s="28">
        <v>83</v>
      </c>
      <c r="B86" s="28" t="s">
        <v>1334</v>
      </c>
      <c r="C86" s="30" t="s">
        <v>885</v>
      </c>
      <c r="D86" s="31" t="s">
        <v>913</v>
      </c>
      <c r="E86" s="32" t="s">
        <v>914</v>
      </c>
      <c r="F86" s="32">
        <v>20190039</v>
      </c>
      <c r="G86" s="31" t="s">
        <v>893</v>
      </c>
      <c r="H86" s="31" t="s">
        <v>57</v>
      </c>
      <c r="I86" s="18" t="s">
        <v>915</v>
      </c>
      <c r="J86" s="44" t="s">
        <v>916</v>
      </c>
      <c r="K86" s="32"/>
      <c r="L86" s="32"/>
    </row>
    <row r="87" spans="1:18" s="3" customFormat="1" ht="100" customHeight="1">
      <c r="A87" s="28">
        <v>84</v>
      </c>
      <c r="B87" s="28" t="s">
        <v>1334</v>
      </c>
      <c r="C87" s="30" t="s">
        <v>919</v>
      </c>
      <c r="D87" s="30" t="s">
        <v>920</v>
      </c>
      <c r="E87" s="30" t="s">
        <v>921</v>
      </c>
      <c r="F87" s="30">
        <v>20090127</v>
      </c>
      <c r="G87" s="30" t="s">
        <v>888</v>
      </c>
      <c r="H87" s="30" t="s">
        <v>57</v>
      </c>
      <c r="I87" s="9" t="s">
        <v>922</v>
      </c>
      <c r="J87" s="44" t="s">
        <v>923</v>
      </c>
      <c r="K87" s="30"/>
      <c r="L87" s="30"/>
    </row>
    <row r="88" spans="1:18" s="3" customFormat="1" ht="100" customHeight="1">
      <c r="A88" s="28">
        <v>85</v>
      </c>
      <c r="B88" s="28" t="s">
        <v>1334</v>
      </c>
      <c r="C88" s="28" t="s">
        <v>924</v>
      </c>
      <c r="D88" s="28" t="s">
        <v>925</v>
      </c>
      <c r="E88" s="28" t="s">
        <v>926</v>
      </c>
      <c r="F88" s="30">
        <v>20050173</v>
      </c>
      <c r="G88" s="28" t="s">
        <v>1246</v>
      </c>
      <c r="H88" s="30" t="s">
        <v>57</v>
      </c>
      <c r="I88" s="13" t="s">
        <v>927</v>
      </c>
      <c r="J88" s="44" t="s">
        <v>928</v>
      </c>
      <c r="K88" s="30">
        <v>13141306217</v>
      </c>
      <c r="L88" s="30"/>
    </row>
    <row r="89" spans="1:18" s="3" customFormat="1" ht="100" customHeight="1">
      <c r="A89" s="28">
        <v>86</v>
      </c>
      <c r="B89" s="28" t="s">
        <v>1334</v>
      </c>
      <c r="C89" s="28" t="s">
        <v>924</v>
      </c>
      <c r="D89" s="28" t="s">
        <v>929</v>
      </c>
      <c r="E89" s="28" t="s">
        <v>930</v>
      </c>
      <c r="F89" s="30">
        <v>20230111</v>
      </c>
      <c r="G89" s="28" t="s">
        <v>1246</v>
      </c>
      <c r="H89" s="30" t="s">
        <v>57</v>
      </c>
      <c r="I89" s="13" t="s">
        <v>931</v>
      </c>
      <c r="J89" s="44" t="s">
        <v>932</v>
      </c>
      <c r="K89" s="30">
        <v>18910206856</v>
      </c>
      <c r="L89" s="30"/>
    </row>
    <row r="90" spans="1:18" s="3" customFormat="1" ht="100" customHeight="1">
      <c r="A90" s="28">
        <v>87</v>
      </c>
      <c r="B90" s="28" t="s">
        <v>1334</v>
      </c>
      <c r="C90" s="28" t="s">
        <v>924</v>
      </c>
      <c r="D90" s="28" t="s">
        <v>933</v>
      </c>
      <c r="E90" s="28" t="s">
        <v>934</v>
      </c>
      <c r="F90" s="30">
        <v>20090037</v>
      </c>
      <c r="G90" s="28" t="s">
        <v>1246</v>
      </c>
      <c r="H90" s="30" t="s">
        <v>57</v>
      </c>
      <c r="I90" s="13" t="s">
        <v>935</v>
      </c>
      <c r="J90" s="44" t="s">
        <v>936</v>
      </c>
      <c r="K90" s="30">
        <v>18611583289</v>
      </c>
      <c r="L90" s="30"/>
    </row>
    <row r="91" spans="1:18" s="3" customFormat="1" ht="100" customHeight="1">
      <c r="A91" s="28">
        <v>88</v>
      </c>
      <c r="B91" s="28" t="s">
        <v>1334</v>
      </c>
      <c r="C91" s="28" t="s">
        <v>924</v>
      </c>
      <c r="D91" s="28" t="s">
        <v>937</v>
      </c>
      <c r="E91" s="28" t="s">
        <v>938</v>
      </c>
      <c r="F91" s="28">
        <v>20230129</v>
      </c>
      <c r="G91" s="28" t="s">
        <v>1246</v>
      </c>
      <c r="H91" s="28" t="s">
        <v>57</v>
      </c>
      <c r="I91" s="13" t="s">
        <v>939</v>
      </c>
      <c r="J91" s="44" t="s">
        <v>940</v>
      </c>
      <c r="K91" s="30">
        <v>15201129875</v>
      </c>
      <c r="L91" s="30"/>
    </row>
    <row r="92" spans="1:18" s="3" customFormat="1" ht="100" customHeight="1">
      <c r="A92" s="28">
        <v>89</v>
      </c>
      <c r="B92" s="28" t="s">
        <v>1334</v>
      </c>
      <c r="C92" s="28" t="s">
        <v>924</v>
      </c>
      <c r="D92" s="28" t="s">
        <v>941</v>
      </c>
      <c r="E92" s="28" t="s">
        <v>942</v>
      </c>
      <c r="F92" s="28">
        <v>20200183</v>
      </c>
      <c r="G92" s="28" t="s">
        <v>1246</v>
      </c>
      <c r="H92" s="28" t="s">
        <v>7</v>
      </c>
      <c r="I92" s="13" t="s">
        <v>943</v>
      </c>
      <c r="J92" s="44" t="s">
        <v>944</v>
      </c>
      <c r="K92" s="28">
        <v>13811830845</v>
      </c>
      <c r="L92" s="28"/>
    </row>
    <row r="93" spans="1:18" s="3" customFormat="1" ht="100" customHeight="1">
      <c r="A93" s="28">
        <v>90</v>
      </c>
      <c r="B93" s="28" t="s">
        <v>1334</v>
      </c>
      <c r="C93" s="28" t="s">
        <v>924</v>
      </c>
      <c r="D93" s="28" t="s">
        <v>945</v>
      </c>
      <c r="E93" s="28" t="s">
        <v>946</v>
      </c>
      <c r="F93" s="28">
        <v>20020104</v>
      </c>
      <c r="G93" s="28" t="s">
        <v>1246</v>
      </c>
      <c r="H93" s="28" t="s">
        <v>7</v>
      </c>
      <c r="I93" s="13" t="s">
        <v>947</v>
      </c>
      <c r="J93" s="44" t="s">
        <v>948</v>
      </c>
      <c r="K93" s="30">
        <v>19800385751</v>
      </c>
      <c r="L93" s="30"/>
    </row>
    <row r="94" spans="1:18" s="3" customFormat="1" ht="100" customHeight="1">
      <c r="A94" s="28">
        <v>91</v>
      </c>
      <c r="B94" s="28" t="s">
        <v>1334</v>
      </c>
      <c r="C94" s="28" t="s">
        <v>924</v>
      </c>
      <c r="D94" s="28" t="s">
        <v>949</v>
      </c>
      <c r="E94" s="28" t="s">
        <v>950</v>
      </c>
      <c r="F94" s="28">
        <v>20240196</v>
      </c>
      <c r="G94" s="28" t="s">
        <v>1246</v>
      </c>
      <c r="H94" s="28" t="s">
        <v>57</v>
      </c>
      <c r="I94" s="13" t="s">
        <v>951</v>
      </c>
      <c r="J94" s="44" t="s">
        <v>952</v>
      </c>
      <c r="K94" s="30">
        <v>13683327627</v>
      </c>
      <c r="L94" s="30"/>
    </row>
    <row r="95" spans="1:18" s="3" customFormat="1" ht="100" customHeight="1">
      <c r="A95" s="28">
        <v>92</v>
      </c>
      <c r="B95" s="28" t="s">
        <v>1334</v>
      </c>
      <c r="C95" s="28" t="s">
        <v>924</v>
      </c>
      <c r="D95" s="28" t="s">
        <v>953</v>
      </c>
      <c r="E95" s="28" t="s">
        <v>955</v>
      </c>
      <c r="F95" s="28" t="s">
        <v>956</v>
      </c>
      <c r="G95" s="28" t="s">
        <v>1246</v>
      </c>
      <c r="H95" s="28" t="s">
        <v>7</v>
      </c>
      <c r="I95" s="13" t="s">
        <v>954</v>
      </c>
      <c r="J95" s="44" t="s">
        <v>952</v>
      </c>
      <c r="K95" s="30"/>
      <c r="L95" s="30"/>
    </row>
    <row r="96" spans="1:18" s="3" customFormat="1" ht="150" customHeight="1">
      <c r="A96" s="28">
        <v>93</v>
      </c>
      <c r="B96" s="28" t="s">
        <v>1334</v>
      </c>
      <c r="C96" s="28" t="s">
        <v>844</v>
      </c>
      <c r="D96" s="28" t="s">
        <v>845</v>
      </c>
      <c r="E96" s="28" t="s">
        <v>846</v>
      </c>
      <c r="F96" s="28">
        <v>20050031</v>
      </c>
      <c r="G96" s="28" t="s">
        <v>847</v>
      </c>
      <c r="H96" s="28" t="s">
        <v>7</v>
      </c>
      <c r="I96" s="13" t="s">
        <v>848</v>
      </c>
      <c r="J96" s="44" t="s">
        <v>849</v>
      </c>
      <c r="K96" s="28">
        <v>18600269061</v>
      </c>
      <c r="L96" s="28"/>
      <c r="M96" s="7"/>
      <c r="N96" s="7"/>
      <c r="O96" s="7"/>
      <c r="P96" s="7"/>
      <c r="Q96" s="7"/>
      <c r="R96" s="7"/>
    </row>
    <row r="97" spans="1:12" s="3" customFormat="1" ht="100" customHeight="1">
      <c r="A97" s="28">
        <v>94</v>
      </c>
      <c r="B97" s="28" t="s">
        <v>1334</v>
      </c>
      <c r="C97" s="30" t="s">
        <v>840</v>
      </c>
      <c r="D97" s="30" t="s">
        <v>841</v>
      </c>
      <c r="E97" s="30" t="s">
        <v>842</v>
      </c>
      <c r="F97" s="30">
        <v>20220088</v>
      </c>
      <c r="G97" s="30" t="s">
        <v>852</v>
      </c>
      <c r="H97" s="30" t="s">
        <v>27</v>
      </c>
      <c r="I97" s="9" t="s">
        <v>855</v>
      </c>
      <c r="J97" s="44" t="s">
        <v>843</v>
      </c>
      <c r="K97" s="30">
        <v>13810336157</v>
      </c>
      <c r="L97" s="30"/>
    </row>
    <row r="98" spans="1:12" s="3" customFormat="1" ht="100" customHeight="1">
      <c r="A98" s="28">
        <v>95</v>
      </c>
      <c r="B98" s="28" t="s">
        <v>1334</v>
      </c>
      <c r="C98" s="30" t="s">
        <v>844</v>
      </c>
      <c r="D98" s="30" t="s">
        <v>853</v>
      </c>
      <c r="E98" s="30" t="s">
        <v>850</v>
      </c>
      <c r="F98" s="30">
        <v>20040194</v>
      </c>
      <c r="G98" s="30" t="s">
        <v>852</v>
      </c>
      <c r="H98" s="30" t="s">
        <v>27</v>
      </c>
      <c r="I98" s="9" t="s">
        <v>854</v>
      </c>
      <c r="J98" s="44" t="s">
        <v>851</v>
      </c>
      <c r="K98" s="30">
        <v>15652939347</v>
      </c>
      <c r="L98" s="30"/>
    </row>
    <row r="99" spans="1:12" s="16" customFormat="1" ht="100" customHeight="1">
      <c r="A99" s="28">
        <v>96</v>
      </c>
      <c r="B99" s="28" t="s">
        <v>1334</v>
      </c>
      <c r="C99" s="30" t="s">
        <v>1189</v>
      </c>
      <c r="D99" s="30" t="s">
        <v>346</v>
      </c>
      <c r="E99" s="30" t="s">
        <v>1181</v>
      </c>
      <c r="F99" s="30" t="s">
        <v>1182</v>
      </c>
      <c r="G99" s="30" t="s">
        <v>350</v>
      </c>
      <c r="H99" s="30" t="s">
        <v>27</v>
      </c>
      <c r="I99" s="9" t="s">
        <v>347</v>
      </c>
      <c r="J99" s="44" t="s">
        <v>348</v>
      </c>
      <c r="K99" s="30">
        <v>17721484662</v>
      </c>
      <c r="L99" s="30" t="s">
        <v>1190</v>
      </c>
    </row>
    <row r="100" spans="1:12" s="3" customFormat="1" ht="100" customHeight="1">
      <c r="A100" s="24">
        <v>97</v>
      </c>
      <c r="B100" s="24" t="s">
        <v>1338</v>
      </c>
      <c r="C100" s="24" t="s">
        <v>380</v>
      </c>
      <c r="D100" s="24" t="s">
        <v>381</v>
      </c>
      <c r="E100" s="24" t="s">
        <v>382</v>
      </c>
      <c r="F100" s="24">
        <v>20190177</v>
      </c>
      <c r="G100" s="24" t="s">
        <v>1247</v>
      </c>
      <c r="H100" s="24" t="s">
        <v>57</v>
      </c>
      <c r="I100" s="8" t="s">
        <v>383</v>
      </c>
      <c r="J100" s="40" t="s">
        <v>1343</v>
      </c>
      <c r="K100" s="24">
        <v>18611385243</v>
      </c>
      <c r="L100" s="24"/>
    </row>
    <row r="101" spans="1:12" s="3" customFormat="1" ht="100" customHeight="1">
      <c r="A101" s="24">
        <v>98</v>
      </c>
      <c r="B101" s="24" t="s">
        <v>1338</v>
      </c>
      <c r="C101" s="24" t="s">
        <v>380</v>
      </c>
      <c r="D101" s="24" t="s">
        <v>384</v>
      </c>
      <c r="E101" s="24" t="s">
        <v>382</v>
      </c>
      <c r="F101" s="24">
        <v>20190177</v>
      </c>
      <c r="G101" s="24" t="s">
        <v>1247</v>
      </c>
      <c r="H101" s="24" t="s">
        <v>27</v>
      </c>
      <c r="I101" s="8" t="s">
        <v>385</v>
      </c>
      <c r="J101" s="40" t="s">
        <v>1343</v>
      </c>
      <c r="K101" s="24">
        <v>18611385243</v>
      </c>
      <c r="L101" s="24"/>
    </row>
    <row r="102" spans="1:12" s="3" customFormat="1" ht="100" customHeight="1">
      <c r="A102" s="24">
        <v>99</v>
      </c>
      <c r="B102" s="24" t="s">
        <v>1335</v>
      </c>
      <c r="C102" s="24" t="s">
        <v>380</v>
      </c>
      <c r="D102" s="24" t="s">
        <v>386</v>
      </c>
      <c r="E102" s="24" t="s">
        <v>387</v>
      </c>
      <c r="F102" s="24">
        <v>20170068</v>
      </c>
      <c r="G102" s="24" t="s">
        <v>472</v>
      </c>
      <c r="H102" s="24" t="s">
        <v>7</v>
      </c>
      <c r="I102" s="8" t="s">
        <v>388</v>
      </c>
      <c r="J102" s="41" t="s">
        <v>389</v>
      </c>
      <c r="K102" s="24">
        <v>18612286256</v>
      </c>
      <c r="L102" s="24" t="s">
        <v>1349</v>
      </c>
    </row>
    <row r="103" spans="1:12" s="21" customFormat="1" ht="100" customHeight="1">
      <c r="A103" s="24">
        <v>100</v>
      </c>
      <c r="B103" s="24" t="s">
        <v>1335</v>
      </c>
      <c r="C103" s="24" t="s">
        <v>380</v>
      </c>
      <c r="D103" s="24" t="s">
        <v>390</v>
      </c>
      <c r="E103" s="24" t="s">
        <v>387</v>
      </c>
      <c r="F103" s="24">
        <v>20170068</v>
      </c>
      <c r="G103" s="24" t="s">
        <v>472</v>
      </c>
      <c r="H103" s="24" t="s">
        <v>7</v>
      </c>
      <c r="I103" s="8" t="s">
        <v>391</v>
      </c>
      <c r="J103" s="41" t="s">
        <v>389</v>
      </c>
      <c r="K103" s="24">
        <v>18612286256</v>
      </c>
      <c r="L103" s="24" t="s">
        <v>1349</v>
      </c>
    </row>
    <row r="104" spans="1:12" s="21" customFormat="1" ht="100" customHeight="1">
      <c r="A104" s="24">
        <v>101</v>
      </c>
      <c r="B104" s="24" t="s">
        <v>1335</v>
      </c>
      <c r="C104" s="24" t="s">
        <v>380</v>
      </c>
      <c r="D104" s="24" t="s">
        <v>392</v>
      </c>
      <c r="E104" s="24" t="s">
        <v>393</v>
      </c>
      <c r="F104" s="24">
        <v>20220160</v>
      </c>
      <c r="G104" s="24" t="s">
        <v>394</v>
      </c>
      <c r="H104" s="24" t="s">
        <v>27</v>
      </c>
      <c r="I104" s="8" t="s">
        <v>395</v>
      </c>
      <c r="J104" s="24" t="s">
        <v>396</v>
      </c>
      <c r="K104" s="24">
        <v>13161433418</v>
      </c>
      <c r="L104" s="24"/>
    </row>
    <row r="105" spans="1:12" s="21" customFormat="1" ht="100" customHeight="1">
      <c r="A105" s="24">
        <v>102</v>
      </c>
      <c r="B105" s="24" t="s">
        <v>1335</v>
      </c>
      <c r="C105" s="24" t="s">
        <v>380</v>
      </c>
      <c r="D105" s="24" t="s">
        <v>397</v>
      </c>
      <c r="E105" s="24" t="s">
        <v>393</v>
      </c>
      <c r="F105" s="24">
        <v>20220160</v>
      </c>
      <c r="G105" s="24" t="s">
        <v>398</v>
      </c>
      <c r="H105" s="24" t="s">
        <v>27</v>
      </c>
      <c r="I105" s="8" t="s">
        <v>399</v>
      </c>
      <c r="J105" s="24" t="s">
        <v>396</v>
      </c>
      <c r="K105" s="24">
        <v>13161433418</v>
      </c>
      <c r="L105" s="24"/>
    </row>
    <row r="106" spans="1:12" s="21" customFormat="1" ht="100" customHeight="1">
      <c r="A106" s="24">
        <v>103</v>
      </c>
      <c r="B106" s="24" t="s">
        <v>1335</v>
      </c>
      <c r="C106" s="24" t="s">
        <v>380</v>
      </c>
      <c r="D106" s="24" t="s">
        <v>400</v>
      </c>
      <c r="E106" s="24" t="s">
        <v>469</v>
      </c>
      <c r="F106" s="24" t="s">
        <v>470</v>
      </c>
      <c r="G106" s="24" t="s">
        <v>1240</v>
      </c>
      <c r="H106" s="24" t="s">
        <v>7</v>
      </c>
      <c r="I106" s="8" t="s">
        <v>401</v>
      </c>
      <c r="J106" s="46" t="s">
        <v>402</v>
      </c>
      <c r="K106" s="24">
        <v>15801664951</v>
      </c>
      <c r="L106" s="24"/>
    </row>
    <row r="107" spans="1:12" s="21" customFormat="1" ht="100" customHeight="1">
      <c r="A107" s="24">
        <v>104</v>
      </c>
      <c r="B107" s="24" t="s">
        <v>1335</v>
      </c>
      <c r="C107" s="24" t="s">
        <v>380</v>
      </c>
      <c r="D107" s="24" t="s">
        <v>403</v>
      </c>
      <c r="E107" s="24" t="s">
        <v>404</v>
      </c>
      <c r="F107" s="24">
        <v>20120033</v>
      </c>
      <c r="G107" s="24" t="s">
        <v>1248</v>
      </c>
      <c r="H107" s="24" t="s">
        <v>7</v>
      </c>
      <c r="I107" s="8" t="s">
        <v>405</v>
      </c>
      <c r="J107" s="41" t="s">
        <v>406</v>
      </c>
      <c r="K107" s="24">
        <v>13261369088</v>
      </c>
      <c r="L107" s="24"/>
    </row>
    <row r="108" spans="1:12" s="21" customFormat="1" ht="100" customHeight="1">
      <c r="A108" s="24">
        <v>105</v>
      </c>
      <c r="B108" s="24" t="s">
        <v>1335</v>
      </c>
      <c r="C108" s="24" t="s">
        <v>380</v>
      </c>
      <c r="D108" s="24" t="s">
        <v>407</v>
      </c>
      <c r="E108" s="24" t="s">
        <v>408</v>
      </c>
      <c r="F108" s="24">
        <v>20050038</v>
      </c>
      <c r="G108" s="24" t="s">
        <v>473</v>
      </c>
      <c r="H108" s="24" t="s">
        <v>7</v>
      </c>
      <c r="I108" s="8" t="s">
        <v>409</v>
      </c>
      <c r="J108" s="40" t="s">
        <v>410</v>
      </c>
      <c r="K108" s="24">
        <v>13520935467</v>
      </c>
      <c r="L108" s="24"/>
    </row>
    <row r="109" spans="1:12" s="21" customFormat="1" ht="100" customHeight="1">
      <c r="A109" s="24">
        <v>106</v>
      </c>
      <c r="B109" s="24" t="s">
        <v>1335</v>
      </c>
      <c r="C109" s="24" t="s">
        <v>380</v>
      </c>
      <c r="D109" s="24" t="s">
        <v>411</v>
      </c>
      <c r="E109" s="24" t="s">
        <v>408</v>
      </c>
      <c r="F109" s="24">
        <v>20050038</v>
      </c>
      <c r="G109" s="24" t="s">
        <v>394</v>
      </c>
      <c r="H109" s="24" t="s">
        <v>7</v>
      </c>
      <c r="I109" s="8" t="s">
        <v>412</v>
      </c>
      <c r="J109" s="40" t="s">
        <v>410</v>
      </c>
      <c r="K109" s="24">
        <v>13520935467</v>
      </c>
      <c r="L109" s="24"/>
    </row>
    <row r="110" spans="1:12" s="21" customFormat="1" ht="100" customHeight="1">
      <c r="A110" s="24">
        <v>107</v>
      </c>
      <c r="B110" s="24" t="s">
        <v>1335</v>
      </c>
      <c r="C110" s="24" t="s">
        <v>380</v>
      </c>
      <c r="D110" s="24" t="s">
        <v>413</v>
      </c>
      <c r="E110" s="24" t="s">
        <v>414</v>
      </c>
      <c r="F110" s="24">
        <v>20250015</v>
      </c>
      <c r="G110" s="24" t="s">
        <v>394</v>
      </c>
      <c r="H110" s="24" t="s">
        <v>7</v>
      </c>
      <c r="I110" s="8" t="s">
        <v>415</v>
      </c>
      <c r="J110" s="41" t="s">
        <v>416</v>
      </c>
      <c r="K110" s="24">
        <v>13161289530</v>
      </c>
      <c r="L110" s="24"/>
    </row>
    <row r="111" spans="1:12" s="21" customFormat="1" ht="100" customHeight="1">
      <c r="A111" s="24">
        <v>108</v>
      </c>
      <c r="B111" s="24" t="s">
        <v>1335</v>
      </c>
      <c r="C111" s="24" t="s">
        <v>380</v>
      </c>
      <c r="D111" s="24" t="s">
        <v>417</v>
      </c>
      <c r="E111" s="24" t="s">
        <v>414</v>
      </c>
      <c r="F111" s="24">
        <v>20250015</v>
      </c>
      <c r="G111" s="24" t="s">
        <v>394</v>
      </c>
      <c r="H111" s="24" t="s">
        <v>7</v>
      </c>
      <c r="I111" s="8" t="s">
        <v>418</v>
      </c>
      <c r="J111" s="41" t="s">
        <v>416</v>
      </c>
      <c r="K111" s="24">
        <v>13161289530</v>
      </c>
      <c r="L111" s="24"/>
    </row>
    <row r="112" spans="1:12" s="21" customFormat="1" ht="100" customHeight="1">
      <c r="A112" s="24">
        <v>109</v>
      </c>
      <c r="B112" s="24" t="s">
        <v>1335</v>
      </c>
      <c r="C112" s="24" t="s">
        <v>380</v>
      </c>
      <c r="D112" s="24" t="s">
        <v>419</v>
      </c>
      <c r="E112" s="24" t="s">
        <v>420</v>
      </c>
      <c r="F112" s="24">
        <v>20150063</v>
      </c>
      <c r="G112" s="24" t="s">
        <v>473</v>
      </c>
      <c r="H112" s="24" t="s">
        <v>7</v>
      </c>
      <c r="I112" s="8" t="s">
        <v>421</v>
      </c>
      <c r="J112" s="41" t="s">
        <v>422</v>
      </c>
      <c r="K112" s="24">
        <v>18910215881</v>
      </c>
      <c r="L112" s="24" t="s">
        <v>1350</v>
      </c>
    </row>
    <row r="113" spans="1:12" s="21" customFormat="1" ht="100" customHeight="1">
      <c r="A113" s="24">
        <v>110</v>
      </c>
      <c r="B113" s="24" t="s">
        <v>1335</v>
      </c>
      <c r="C113" s="24" t="s">
        <v>380</v>
      </c>
      <c r="D113" s="24" t="s">
        <v>423</v>
      </c>
      <c r="E113" s="24" t="s">
        <v>420</v>
      </c>
      <c r="F113" s="24">
        <v>20150063</v>
      </c>
      <c r="G113" s="24" t="s">
        <v>473</v>
      </c>
      <c r="H113" s="24" t="s">
        <v>7</v>
      </c>
      <c r="I113" s="8" t="s">
        <v>424</v>
      </c>
      <c r="J113" s="41" t="s">
        <v>422</v>
      </c>
      <c r="K113" s="24">
        <v>18910215881</v>
      </c>
      <c r="L113" s="24" t="s">
        <v>1350</v>
      </c>
    </row>
    <row r="114" spans="1:12" s="21" customFormat="1" ht="100" customHeight="1">
      <c r="A114" s="24">
        <v>111</v>
      </c>
      <c r="B114" s="24" t="s">
        <v>1335</v>
      </c>
      <c r="C114" s="24" t="s">
        <v>380</v>
      </c>
      <c r="D114" s="24" t="s">
        <v>425</v>
      </c>
      <c r="E114" s="24" t="s">
        <v>426</v>
      </c>
      <c r="F114" s="24">
        <v>20240075</v>
      </c>
      <c r="G114" s="24" t="s">
        <v>394</v>
      </c>
      <c r="H114" s="24" t="s">
        <v>7</v>
      </c>
      <c r="I114" s="8" t="s">
        <v>427</v>
      </c>
      <c r="J114" s="41" t="s">
        <v>428</v>
      </c>
      <c r="K114" s="24"/>
      <c r="L114" s="24"/>
    </row>
    <row r="115" spans="1:12" s="21" customFormat="1" ht="100" customHeight="1">
      <c r="A115" s="24">
        <v>112</v>
      </c>
      <c r="B115" s="24" t="s">
        <v>1335</v>
      </c>
      <c r="C115" s="24" t="s">
        <v>380</v>
      </c>
      <c r="D115" s="24" t="s">
        <v>429</v>
      </c>
      <c r="E115" s="24" t="s">
        <v>426</v>
      </c>
      <c r="F115" s="24">
        <v>20240075</v>
      </c>
      <c r="G115" s="24" t="s">
        <v>474</v>
      </c>
      <c r="H115" s="24" t="s">
        <v>7</v>
      </c>
      <c r="I115" s="8" t="s">
        <v>430</v>
      </c>
      <c r="J115" s="41" t="s">
        <v>428</v>
      </c>
      <c r="K115" s="24"/>
      <c r="L115" s="24"/>
    </row>
    <row r="116" spans="1:12" s="21" customFormat="1" ht="100" customHeight="1">
      <c r="A116" s="24">
        <v>113</v>
      </c>
      <c r="B116" s="24" t="s">
        <v>1335</v>
      </c>
      <c r="C116" s="24" t="s">
        <v>380</v>
      </c>
      <c r="D116" s="24" t="s">
        <v>431</v>
      </c>
      <c r="E116" s="24" t="s">
        <v>432</v>
      </c>
      <c r="F116" s="24">
        <v>20190168</v>
      </c>
      <c r="G116" s="24" t="s">
        <v>1248</v>
      </c>
      <c r="H116" s="24" t="s">
        <v>27</v>
      </c>
      <c r="I116" s="8" t="s">
        <v>433</v>
      </c>
      <c r="J116" s="41" t="s">
        <v>434</v>
      </c>
      <c r="K116" s="24">
        <v>15901004530</v>
      </c>
      <c r="L116" s="24"/>
    </row>
    <row r="117" spans="1:12" s="21" customFormat="1" ht="100" customHeight="1">
      <c r="A117" s="24">
        <v>114</v>
      </c>
      <c r="B117" s="24" t="s">
        <v>1335</v>
      </c>
      <c r="C117" s="24" t="s">
        <v>380</v>
      </c>
      <c r="D117" s="24" t="s">
        <v>435</v>
      </c>
      <c r="E117" s="24" t="s">
        <v>436</v>
      </c>
      <c r="F117" s="24">
        <v>20190064</v>
      </c>
      <c r="G117" s="24" t="s">
        <v>394</v>
      </c>
      <c r="H117" s="24" t="s">
        <v>27</v>
      </c>
      <c r="I117" s="8" t="s">
        <v>437</v>
      </c>
      <c r="J117" s="41" t="s">
        <v>438</v>
      </c>
      <c r="K117" s="24">
        <v>18810567601</v>
      </c>
      <c r="L117" s="24"/>
    </row>
    <row r="118" spans="1:12" s="21" customFormat="1" ht="100" customHeight="1">
      <c r="A118" s="24">
        <v>115</v>
      </c>
      <c r="B118" s="24" t="s">
        <v>1335</v>
      </c>
      <c r="C118" s="24" t="s">
        <v>380</v>
      </c>
      <c r="D118" s="24" t="s">
        <v>439</v>
      </c>
      <c r="E118" s="24" t="s">
        <v>440</v>
      </c>
      <c r="F118" s="24">
        <v>20160053</v>
      </c>
      <c r="G118" s="24" t="s">
        <v>473</v>
      </c>
      <c r="H118" s="24" t="s">
        <v>27</v>
      </c>
      <c r="I118" s="8" t="s">
        <v>441</v>
      </c>
      <c r="J118" s="40" t="s">
        <v>442</v>
      </c>
      <c r="K118" s="24">
        <v>15601345626</v>
      </c>
      <c r="L118" s="24"/>
    </row>
    <row r="119" spans="1:12" s="21" customFormat="1" ht="150" customHeight="1">
      <c r="A119" s="24">
        <v>116</v>
      </c>
      <c r="B119" s="24" t="s">
        <v>1335</v>
      </c>
      <c r="C119" s="24" t="s">
        <v>380</v>
      </c>
      <c r="D119" s="24" t="s">
        <v>443</v>
      </c>
      <c r="E119" s="24" t="s">
        <v>440</v>
      </c>
      <c r="F119" s="24">
        <v>20160053</v>
      </c>
      <c r="G119" s="24" t="s">
        <v>473</v>
      </c>
      <c r="H119" s="24" t="s">
        <v>57</v>
      </c>
      <c r="I119" s="8" t="s">
        <v>444</v>
      </c>
      <c r="J119" s="40" t="s">
        <v>442</v>
      </c>
      <c r="K119" s="24">
        <v>15601345626</v>
      </c>
      <c r="L119" s="24"/>
    </row>
    <row r="120" spans="1:12" s="21" customFormat="1" ht="150" customHeight="1">
      <c r="A120" s="24">
        <v>117</v>
      </c>
      <c r="B120" s="24" t="s">
        <v>1335</v>
      </c>
      <c r="C120" s="24" t="s">
        <v>380</v>
      </c>
      <c r="D120" s="24" t="s">
        <v>445</v>
      </c>
      <c r="E120" s="24" t="s">
        <v>446</v>
      </c>
      <c r="F120" s="24">
        <v>20160094</v>
      </c>
      <c r="G120" s="24" t="s">
        <v>472</v>
      </c>
      <c r="H120" s="24" t="s">
        <v>27</v>
      </c>
      <c r="I120" s="8" t="s">
        <v>1227</v>
      </c>
      <c r="J120" s="41" t="s">
        <v>447</v>
      </c>
      <c r="K120" s="24"/>
      <c r="L120" s="24"/>
    </row>
    <row r="121" spans="1:12" s="21" customFormat="1" ht="100" customHeight="1">
      <c r="A121" s="24">
        <v>118</v>
      </c>
      <c r="B121" s="24" t="s">
        <v>1335</v>
      </c>
      <c r="C121" s="24" t="s">
        <v>380</v>
      </c>
      <c r="D121" s="24" t="s">
        <v>448</v>
      </c>
      <c r="E121" s="24" t="s">
        <v>446</v>
      </c>
      <c r="F121" s="24">
        <v>20160094</v>
      </c>
      <c r="G121" s="24" t="s">
        <v>472</v>
      </c>
      <c r="H121" s="24" t="s">
        <v>27</v>
      </c>
      <c r="I121" s="8" t="s">
        <v>449</v>
      </c>
      <c r="J121" s="41" t="s">
        <v>447</v>
      </c>
      <c r="K121" s="24"/>
      <c r="L121" s="24" t="s">
        <v>1351</v>
      </c>
    </row>
    <row r="122" spans="1:12" s="21" customFormat="1" ht="100" customHeight="1">
      <c r="A122" s="24">
        <v>119</v>
      </c>
      <c r="B122" s="24" t="s">
        <v>1335</v>
      </c>
      <c r="C122" s="24" t="s">
        <v>380</v>
      </c>
      <c r="D122" s="24" t="s">
        <v>450</v>
      </c>
      <c r="E122" s="24" t="s">
        <v>451</v>
      </c>
      <c r="F122" s="24">
        <v>20110017</v>
      </c>
      <c r="G122" s="24" t="s">
        <v>473</v>
      </c>
      <c r="H122" s="24" t="s">
        <v>27</v>
      </c>
      <c r="I122" s="8" t="s">
        <v>475</v>
      </c>
      <c r="J122" s="41" t="s">
        <v>452</v>
      </c>
      <c r="K122" s="24">
        <v>13671391782</v>
      </c>
      <c r="L122" s="24"/>
    </row>
    <row r="123" spans="1:12" s="21" customFormat="1" ht="100" customHeight="1">
      <c r="A123" s="24">
        <v>120</v>
      </c>
      <c r="B123" s="24" t="s">
        <v>1335</v>
      </c>
      <c r="C123" s="24" t="s">
        <v>380</v>
      </c>
      <c r="D123" s="24" t="s">
        <v>453</v>
      </c>
      <c r="E123" s="24" t="s">
        <v>454</v>
      </c>
      <c r="F123" s="24">
        <v>20220012</v>
      </c>
      <c r="G123" s="24" t="s">
        <v>473</v>
      </c>
      <c r="H123" s="24" t="s">
        <v>27</v>
      </c>
      <c r="I123" s="8" t="s">
        <v>455</v>
      </c>
      <c r="J123" s="24" t="s">
        <v>456</v>
      </c>
      <c r="K123" s="24">
        <v>13126606010</v>
      </c>
      <c r="L123" s="24"/>
    </row>
    <row r="124" spans="1:12" s="21" customFormat="1" ht="100" customHeight="1">
      <c r="A124" s="24">
        <v>121</v>
      </c>
      <c r="B124" s="24" t="s">
        <v>1335</v>
      </c>
      <c r="C124" s="24" t="s">
        <v>380</v>
      </c>
      <c r="D124" s="24" t="s">
        <v>457</v>
      </c>
      <c r="E124" s="24" t="s">
        <v>454</v>
      </c>
      <c r="F124" s="24">
        <v>20220012</v>
      </c>
      <c r="G124" s="24" t="s">
        <v>394</v>
      </c>
      <c r="H124" s="24" t="s">
        <v>27</v>
      </c>
      <c r="I124" s="8" t="s">
        <v>458</v>
      </c>
      <c r="J124" s="24" t="s">
        <v>456</v>
      </c>
      <c r="K124" s="24">
        <v>13126606010</v>
      </c>
      <c r="L124" s="24"/>
    </row>
    <row r="125" spans="1:12" s="21" customFormat="1" ht="100" customHeight="1">
      <c r="A125" s="24">
        <v>122</v>
      </c>
      <c r="B125" s="24" t="s">
        <v>1335</v>
      </c>
      <c r="C125" s="24" t="s">
        <v>471</v>
      </c>
      <c r="D125" s="24" t="s">
        <v>459</v>
      </c>
      <c r="E125" s="24" t="s">
        <v>460</v>
      </c>
      <c r="F125" s="24">
        <v>20040141</v>
      </c>
      <c r="G125" s="24" t="s">
        <v>1247</v>
      </c>
      <c r="H125" s="24" t="s">
        <v>27</v>
      </c>
      <c r="I125" s="8" t="s">
        <v>461</v>
      </c>
      <c r="J125" s="41" t="s">
        <v>462</v>
      </c>
      <c r="K125" s="24">
        <v>18600421997</v>
      </c>
      <c r="L125" s="24" t="s">
        <v>1352</v>
      </c>
    </row>
    <row r="126" spans="1:12" s="21" customFormat="1" ht="100" customHeight="1">
      <c r="A126" s="24">
        <v>123</v>
      </c>
      <c r="B126" s="24" t="s">
        <v>1335</v>
      </c>
      <c r="C126" s="24" t="s">
        <v>380</v>
      </c>
      <c r="D126" s="24" t="s">
        <v>463</v>
      </c>
      <c r="E126" s="24" t="s">
        <v>464</v>
      </c>
      <c r="F126" s="24">
        <v>20240162</v>
      </c>
      <c r="G126" s="24" t="s">
        <v>473</v>
      </c>
      <c r="H126" s="24" t="s">
        <v>7</v>
      </c>
      <c r="I126" s="8" t="s">
        <v>465</v>
      </c>
      <c r="J126" s="41" t="s">
        <v>466</v>
      </c>
      <c r="K126" s="24">
        <v>13621820106</v>
      </c>
      <c r="L126" s="24"/>
    </row>
    <row r="127" spans="1:12" s="21" customFormat="1" ht="100" customHeight="1">
      <c r="A127" s="24">
        <v>124</v>
      </c>
      <c r="B127" s="24" t="s">
        <v>1335</v>
      </c>
      <c r="C127" s="24" t="s">
        <v>380</v>
      </c>
      <c r="D127" s="24" t="s">
        <v>467</v>
      </c>
      <c r="E127" s="24" t="s">
        <v>464</v>
      </c>
      <c r="F127" s="24">
        <v>20240162</v>
      </c>
      <c r="G127" s="24" t="s">
        <v>473</v>
      </c>
      <c r="H127" s="24" t="s">
        <v>7</v>
      </c>
      <c r="I127" s="8" t="s">
        <v>468</v>
      </c>
      <c r="J127" s="41" t="s">
        <v>466</v>
      </c>
      <c r="K127" s="24">
        <v>13621820106</v>
      </c>
      <c r="L127" s="24"/>
    </row>
    <row r="128" spans="1:12" s="3" customFormat="1" ht="100" customHeight="1">
      <c r="A128" s="24">
        <v>125</v>
      </c>
      <c r="B128" s="24" t="s">
        <v>1335</v>
      </c>
      <c r="C128" s="24" t="s">
        <v>353</v>
      </c>
      <c r="D128" s="24" t="s">
        <v>354</v>
      </c>
      <c r="E128" s="24" t="s">
        <v>355</v>
      </c>
      <c r="F128" s="24">
        <v>20170026</v>
      </c>
      <c r="G128" s="24" t="s">
        <v>707</v>
      </c>
      <c r="H128" s="24" t="s">
        <v>7</v>
      </c>
      <c r="I128" s="8" t="s">
        <v>356</v>
      </c>
      <c r="J128" s="24" t="s">
        <v>357</v>
      </c>
      <c r="K128" s="24"/>
      <c r="L128" s="24"/>
    </row>
    <row r="129" spans="1:12" s="3" customFormat="1" ht="100" customHeight="1">
      <c r="A129" s="24">
        <v>126</v>
      </c>
      <c r="B129" s="24" t="s">
        <v>1335</v>
      </c>
      <c r="C129" s="24" t="s">
        <v>353</v>
      </c>
      <c r="D129" s="24" t="s">
        <v>358</v>
      </c>
      <c r="E129" s="24" t="s">
        <v>359</v>
      </c>
      <c r="F129" s="24">
        <v>20200128</v>
      </c>
      <c r="G129" s="24" t="s">
        <v>707</v>
      </c>
      <c r="H129" s="24" t="s">
        <v>7</v>
      </c>
      <c r="I129" s="8" t="s">
        <v>360</v>
      </c>
      <c r="J129" s="41" t="s">
        <v>361</v>
      </c>
      <c r="K129" s="24"/>
      <c r="L129" s="24"/>
    </row>
    <row r="130" spans="1:12" s="3" customFormat="1" ht="100" customHeight="1">
      <c r="A130" s="24">
        <v>127</v>
      </c>
      <c r="B130" s="24" t="s">
        <v>1335</v>
      </c>
      <c r="C130" s="24" t="s">
        <v>353</v>
      </c>
      <c r="D130" s="24" t="s">
        <v>362</v>
      </c>
      <c r="E130" s="24" t="s">
        <v>363</v>
      </c>
      <c r="F130" s="24">
        <v>20130008</v>
      </c>
      <c r="G130" s="24" t="s">
        <v>707</v>
      </c>
      <c r="H130" s="24" t="s">
        <v>27</v>
      </c>
      <c r="I130" s="8" t="s">
        <v>364</v>
      </c>
      <c r="J130" s="40" t="s">
        <v>365</v>
      </c>
      <c r="K130" s="24">
        <v>13811740542</v>
      </c>
      <c r="L130" s="24"/>
    </row>
    <row r="131" spans="1:12" s="3" customFormat="1" ht="100" customHeight="1">
      <c r="A131" s="24">
        <v>128</v>
      </c>
      <c r="B131" s="24" t="s">
        <v>1335</v>
      </c>
      <c r="C131" s="24" t="s">
        <v>353</v>
      </c>
      <c r="D131" s="24" t="s">
        <v>366</v>
      </c>
      <c r="E131" s="24" t="s">
        <v>367</v>
      </c>
      <c r="F131" s="24">
        <v>19970073</v>
      </c>
      <c r="G131" s="24" t="s">
        <v>707</v>
      </c>
      <c r="H131" s="24" t="s">
        <v>27</v>
      </c>
      <c r="I131" s="8" t="s">
        <v>368</v>
      </c>
      <c r="J131" s="40" t="s">
        <v>369</v>
      </c>
      <c r="K131" s="24">
        <v>82500167</v>
      </c>
      <c r="L131" s="24"/>
    </row>
    <row r="132" spans="1:12" s="3" customFormat="1" ht="100" customHeight="1">
      <c r="A132" s="24">
        <v>129</v>
      </c>
      <c r="B132" s="24" t="s">
        <v>1335</v>
      </c>
      <c r="C132" s="24" t="s">
        <v>353</v>
      </c>
      <c r="D132" s="24" t="s">
        <v>370</v>
      </c>
      <c r="E132" s="24" t="s">
        <v>367</v>
      </c>
      <c r="F132" s="24">
        <v>19970073</v>
      </c>
      <c r="G132" s="24" t="s">
        <v>707</v>
      </c>
      <c r="H132" s="24" t="s">
        <v>27</v>
      </c>
      <c r="I132" s="8" t="s">
        <v>371</v>
      </c>
      <c r="J132" s="40" t="s">
        <v>369</v>
      </c>
      <c r="K132" s="24">
        <v>82500167</v>
      </c>
      <c r="L132" s="24"/>
    </row>
    <row r="133" spans="1:12" s="3" customFormat="1" ht="100" customHeight="1">
      <c r="A133" s="24">
        <v>130</v>
      </c>
      <c r="B133" s="24" t="s">
        <v>1335</v>
      </c>
      <c r="C133" s="24" t="s">
        <v>353</v>
      </c>
      <c r="D133" s="24" t="s">
        <v>372</v>
      </c>
      <c r="E133" s="24" t="s">
        <v>373</v>
      </c>
      <c r="F133" s="24">
        <v>20220137</v>
      </c>
      <c r="G133" s="24" t="s">
        <v>707</v>
      </c>
      <c r="H133" s="24" t="s">
        <v>7</v>
      </c>
      <c r="I133" s="8" t="s">
        <v>374</v>
      </c>
      <c r="J133" s="40" t="s">
        <v>375</v>
      </c>
      <c r="K133" s="24"/>
      <c r="L133" s="24"/>
    </row>
    <row r="134" spans="1:12" s="3" customFormat="1" ht="100" customHeight="1">
      <c r="A134" s="24">
        <v>131</v>
      </c>
      <c r="B134" s="24" t="s">
        <v>1335</v>
      </c>
      <c r="C134" s="24" t="s">
        <v>353</v>
      </c>
      <c r="D134" s="24" t="s">
        <v>376</v>
      </c>
      <c r="E134" s="24" t="s">
        <v>373</v>
      </c>
      <c r="F134" s="24">
        <v>20220137</v>
      </c>
      <c r="G134" s="24" t="s">
        <v>707</v>
      </c>
      <c r="H134" s="24" t="s">
        <v>7</v>
      </c>
      <c r="I134" s="8" t="s">
        <v>377</v>
      </c>
      <c r="J134" s="40" t="s">
        <v>375</v>
      </c>
      <c r="K134" s="24"/>
      <c r="L134" s="24"/>
    </row>
    <row r="135" spans="1:12" s="16" customFormat="1" ht="100" customHeight="1">
      <c r="A135" s="24">
        <v>132</v>
      </c>
      <c r="B135" s="24" t="s">
        <v>1335</v>
      </c>
      <c r="C135" s="24" t="s">
        <v>147</v>
      </c>
      <c r="D135" s="24" t="s">
        <v>176</v>
      </c>
      <c r="E135" s="24" t="s">
        <v>177</v>
      </c>
      <c r="F135" s="24">
        <v>20160004</v>
      </c>
      <c r="G135" s="24" t="s">
        <v>1249</v>
      </c>
      <c r="H135" s="24" t="s">
        <v>57</v>
      </c>
      <c r="I135" s="8" t="s">
        <v>178</v>
      </c>
      <c r="J135" s="41" t="s">
        <v>179</v>
      </c>
      <c r="K135" s="24">
        <v>13520395793</v>
      </c>
      <c r="L135" s="24"/>
    </row>
    <row r="136" spans="1:12" s="3" customFormat="1" ht="100" customHeight="1">
      <c r="A136" s="24">
        <v>133</v>
      </c>
      <c r="B136" s="24" t="s">
        <v>1335</v>
      </c>
      <c r="C136" s="24" t="s">
        <v>147</v>
      </c>
      <c r="D136" s="24" t="s">
        <v>148</v>
      </c>
      <c r="E136" s="24" t="s">
        <v>149</v>
      </c>
      <c r="F136" s="24" t="s">
        <v>207</v>
      </c>
      <c r="G136" s="24" t="s">
        <v>1250</v>
      </c>
      <c r="H136" s="24" t="s">
        <v>7</v>
      </c>
      <c r="I136" s="8" t="s">
        <v>150</v>
      </c>
      <c r="J136" s="24" t="s">
        <v>1353</v>
      </c>
      <c r="K136" s="24" t="s">
        <v>1354</v>
      </c>
      <c r="L136" s="24"/>
    </row>
    <row r="137" spans="1:12" s="3" customFormat="1" ht="100" customHeight="1">
      <c r="A137" s="24">
        <v>134</v>
      </c>
      <c r="B137" s="24" t="s">
        <v>1335</v>
      </c>
      <c r="C137" s="24" t="s">
        <v>147</v>
      </c>
      <c r="D137" s="24" t="s">
        <v>151</v>
      </c>
      <c r="E137" s="24" t="s">
        <v>152</v>
      </c>
      <c r="F137" s="24">
        <v>20230139</v>
      </c>
      <c r="G137" s="24" t="s">
        <v>1249</v>
      </c>
      <c r="H137" s="24" t="s">
        <v>57</v>
      </c>
      <c r="I137" s="8" t="s">
        <v>153</v>
      </c>
      <c r="J137" s="40" t="s">
        <v>154</v>
      </c>
      <c r="K137" s="24">
        <v>13141339122</v>
      </c>
      <c r="L137" s="24"/>
    </row>
    <row r="138" spans="1:12" s="16" customFormat="1" ht="100" customHeight="1">
      <c r="A138" s="24">
        <v>135</v>
      </c>
      <c r="B138" s="24" t="s">
        <v>1335</v>
      </c>
      <c r="C138" s="24" t="s">
        <v>147</v>
      </c>
      <c r="D138" s="24" t="s">
        <v>194</v>
      </c>
      <c r="E138" s="24" t="s">
        <v>195</v>
      </c>
      <c r="F138" s="24">
        <v>20210177</v>
      </c>
      <c r="G138" s="24" t="s">
        <v>1251</v>
      </c>
      <c r="H138" s="24" t="s">
        <v>7</v>
      </c>
      <c r="I138" s="8" t="s">
        <v>196</v>
      </c>
      <c r="J138" s="41" t="s">
        <v>197</v>
      </c>
      <c r="K138" s="24"/>
      <c r="L138" s="24"/>
    </row>
    <row r="139" spans="1:12" s="3" customFormat="1" ht="100" customHeight="1">
      <c r="A139" s="24">
        <v>136</v>
      </c>
      <c r="B139" s="24" t="s">
        <v>1335</v>
      </c>
      <c r="C139" s="24" t="s">
        <v>147</v>
      </c>
      <c r="D139" s="24" t="s">
        <v>155</v>
      </c>
      <c r="E139" s="24" t="s">
        <v>156</v>
      </c>
      <c r="F139" s="24">
        <v>20240045</v>
      </c>
      <c r="G139" s="24" t="s">
        <v>1249</v>
      </c>
      <c r="H139" s="24" t="s">
        <v>7</v>
      </c>
      <c r="I139" s="8" t="s">
        <v>1184</v>
      </c>
      <c r="J139" s="41" t="s">
        <v>157</v>
      </c>
      <c r="K139" s="24">
        <v>18810491678</v>
      </c>
      <c r="L139" s="24"/>
    </row>
    <row r="140" spans="1:12" s="3" customFormat="1" ht="100" customHeight="1">
      <c r="A140" s="24">
        <v>137</v>
      </c>
      <c r="B140" s="24" t="s">
        <v>1335</v>
      </c>
      <c r="C140" s="24" t="s">
        <v>147</v>
      </c>
      <c r="D140" s="24" t="s">
        <v>158</v>
      </c>
      <c r="E140" s="24" t="s">
        <v>159</v>
      </c>
      <c r="F140" s="24">
        <v>20210095</v>
      </c>
      <c r="G140" s="24" t="s">
        <v>1249</v>
      </c>
      <c r="H140" s="24" t="s">
        <v>7</v>
      </c>
      <c r="I140" s="8" t="s">
        <v>160</v>
      </c>
      <c r="J140" s="41" t="s">
        <v>161</v>
      </c>
      <c r="K140" s="24">
        <v>15120000730</v>
      </c>
      <c r="L140" s="24"/>
    </row>
    <row r="141" spans="1:12" s="16" customFormat="1" ht="100" customHeight="1">
      <c r="A141" s="24">
        <v>138</v>
      </c>
      <c r="B141" s="24" t="s">
        <v>1335</v>
      </c>
      <c r="C141" s="24" t="s">
        <v>147</v>
      </c>
      <c r="D141" s="24" t="s">
        <v>162</v>
      </c>
      <c r="E141" s="24" t="s">
        <v>163</v>
      </c>
      <c r="F141" s="24">
        <v>20200144</v>
      </c>
      <c r="G141" s="24" t="s">
        <v>1249</v>
      </c>
      <c r="H141" s="24" t="s">
        <v>57</v>
      </c>
      <c r="I141" s="8" t="s">
        <v>164</v>
      </c>
      <c r="J141" s="41" t="s">
        <v>165</v>
      </c>
      <c r="K141" s="24"/>
      <c r="L141" s="24"/>
    </row>
    <row r="142" spans="1:12" s="16" customFormat="1" ht="100" customHeight="1">
      <c r="A142" s="24">
        <v>139</v>
      </c>
      <c r="B142" s="24" t="s">
        <v>1335</v>
      </c>
      <c r="C142" s="24" t="s">
        <v>147</v>
      </c>
      <c r="D142" s="24" t="s">
        <v>166</v>
      </c>
      <c r="E142" s="24" t="s">
        <v>167</v>
      </c>
      <c r="F142" s="24">
        <v>20090014</v>
      </c>
      <c r="G142" s="24" t="s">
        <v>1249</v>
      </c>
      <c r="H142" s="24" t="s">
        <v>7</v>
      </c>
      <c r="I142" s="8" t="s">
        <v>168</v>
      </c>
      <c r="J142" s="41" t="s">
        <v>169</v>
      </c>
      <c r="K142" s="24">
        <v>13691492493</v>
      </c>
      <c r="L142" s="24"/>
    </row>
    <row r="143" spans="1:12" s="16" customFormat="1" ht="100" customHeight="1">
      <c r="A143" s="24">
        <v>140</v>
      </c>
      <c r="B143" s="24" t="s">
        <v>1335</v>
      </c>
      <c r="C143" s="24" t="s">
        <v>147</v>
      </c>
      <c r="D143" s="24" t="s">
        <v>170</v>
      </c>
      <c r="E143" s="24" t="s">
        <v>171</v>
      </c>
      <c r="F143" s="24">
        <v>20190147</v>
      </c>
      <c r="G143" s="24" t="s">
        <v>1249</v>
      </c>
      <c r="H143" s="24" t="s">
        <v>7</v>
      </c>
      <c r="I143" s="8" t="s">
        <v>172</v>
      </c>
      <c r="J143" s="41" t="s">
        <v>173</v>
      </c>
      <c r="K143" s="24">
        <v>18911521825</v>
      </c>
      <c r="L143" s="24"/>
    </row>
    <row r="144" spans="1:12" s="16" customFormat="1" ht="100" customHeight="1">
      <c r="A144" s="24">
        <v>141</v>
      </c>
      <c r="B144" s="24" t="s">
        <v>1335</v>
      </c>
      <c r="C144" s="24" t="s">
        <v>147</v>
      </c>
      <c r="D144" s="24" t="s">
        <v>174</v>
      </c>
      <c r="E144" s="24" t="s">
        <v>171</v>
      </c>
      <c r="F144" s="24">
        <v>20190147</v>
      </c>
      <c r="G144" s="24" t="s">
        <v>1249</v>
      </c>
      <c r="H144" s="24" t="s">
        <v>57</v>
      </c>
      <c r="I144" s="8" t="s">
        <v>175</v>
      </c>
      <c r="J144" s="41" t="s">
        <v>173</v>
      </c>
      <c r="K144" s="24">
        <v>18911521825</v>
      </c>
      <c r="L144" s="24"/>
    </row>
    <row r="145" spans="1:12" s="16" customFormat="1" ht="100" customHeight="1">
      <c r="A145" s="24">
        <v>142</v>
      </c>
      <c r="B145" s="24" t="s">
        <v>1335</v>
      </c>
      <c r="C145" s="24" t="s">
        <v>147</v>
      </c>
      <c r="D145" s="24" t="s">
        <v>180</v>
      </c>
      <c r="E145" s="24" t="s">
        <v>181</v>
      </c>
      <c r="F145" s="24">
        <v>20250040</v>
      </c>
      <c r="G145" s="24" t="s">
        <v>1249</v>
      </c>
      <c r="H145" s="24" t="s">
        <v>57</v>
      </c>
      <c r="I145" s="8" t="s">
        <v>182</v>
      </c>
      <c r="J145" s="41" t="s">
        <v>183</v>
      </c>
      <c r="K145" s="24">
        <v>15201562396</v>
      </c>
      <c r="L145" s="24"/>
    </row>
    <row r="146" spans="1:12" s="3" customFormat="1" ht="100" customHeight="1">
      <c r="A146" s="24">
        <v>143</v>
      </c>
      <c r="B146" s="24" t="s">
        <v>1335</v>
      </c>
      <c r="C146" s="24" t="s">
        <v>147</v>
      </c>
      <c r="D146" s="24" t="s">
        <v>184</v>
      </c>
      <c r="E146" s="24" t="s">
        <v>185</v>
      </c>
      <c r="F146" s="24">
        <v>20120228</v>
      </c>
      <c r="G146" s="24" t="s">
        <v>1251</v>
      </c>
      <c r="H146" s="24" t="s">
        <v>7</v>
      </c>
      <c r="I146" s="8" t="s">
        <v>186</v>
      </c>
      <c r="J146" s="41" t="s">
        <v>187</v>
      </c>
      <c r="K146" s="24">
        <v>13683124746</v>
      </c>
      <c r="L146" s="24"/>
    </row>
    <row r="147" spans="1:12" s="16" customFormat="1" ht="100" customHeight="1">
      <c r="A147" s="24">
        <v>144</v>
      </c>
      <c r="B147" s="24" t="s">
        <v>1335</v>
      </c>
      <c r="C147" s="24" t="s">
        <v>147</v>
      </c>
      <c r="D147" s="24" t="s">
        <v>188</v>
      </c>
      <c r="E147" s="24" t="s">
        <v>189</v>
      </c>
      <c r="F147" s="24">
        <v>20100168</v>
      </c>
      <c r="G147" s="24" t="s">
        <v>1251</v>
      </c>
      <c r="H147" s="24" t="s">
        <v>7</v>
      </c>
      <c r="I147" s="8" t="s">
        <v>190</v>
      </c>
      <c r="J147" s="40" t="s">
        <v>191</v>
      </c>
      <c r="K147" s="24">
        <v>18611983269</v>
      </c>
      <c r="L147" s="24"/>
    </row>
    <row r="148" spans="1:12" s="3" customFormat="1" ht="100" customHeight="1">
      <c r="A148" s="24">
        <v>145</v>
      </c>
      <c r="B148" s="24" t="s">
        <v>1335</v>
      </c>
      <c r="C148" s="24" t="s">
        <v>147</v>
      </c>
      <c r="D148" s="24" t="s">
        <v>192</v>
      </c>
      <c r="E148" s="24" t="s">
        <v>189</v>
      </c>
      <c r="F148" s="24">
        <v>20100168</v>
      </c>
      <c r="G148" s="24" t="s">
        <v>1251</v>
      </c>
      <c r="H148" s="24" t="s">
        <v>27</v>
      </c>
      <c r="I148" s="8" t="s">
        <v>193</v>
      </c>
      <c r="J148" s="40" t="s">
        <v>191</v>
      </c>
      <c r="K148" s="24">
        <v>18611983269</v>
      </c>
      <c r="L148" s="24"/>
    </row>
    <row r="149" spans="1:12" s="16" customFormat="1" ht="100" customHeight="1">
      <c r="A149" s="24">
        <v>146</v>
      </c>
      <c r="B149" s="24" t="s">
        <v>1335</v>
      </c>
      <c r="C149" s="24" t="s">
        <v>147</v>
      </c>
      <c r="D149" s="24" t="s">
        <v>198</v>
      </c>
      <c r="E149" s="24" t="s">
        <v>199</v>
      </c>
      <c r="F149" s="24">
        <v>20220051</v>
      </c>
      <c r="G149" s="24" t="s">
        <v>1251</v>
      </c>
      <c r="H149" s="24" t="s">
        <v>27</v>
      </c>
      <c r="I149" s="8" t="s">
        <v>1185</v>
      </c>
      <c r="J149" s="41" t="s">
        <v>200</v>
      </c>
      <c r="K149" s="24"/>
      <c r="L149" s="24"/>
    </row>
    <row r="150" spans="1:12" s="16" customFormat="1" ht="100" customHeight="1">
      <c r="A150" s="24">
        <v>147</v>
      </c>
      <c r="B150" s="24" t="s">
        <v>1335</v>
      </c>
      <c r="C150" s="24" t="s">
        <v>147</v>
      </c>
      <c r="D150" s="24" t="s">
        <v>201</v>
      </c>
      <c r="E150" s="24" t="s">
        <v>202</v>
      </c>
      <c r="F150" s="24">
        <v>20200216</v>
      </c>
      <c r="G150" s="24" t="s">
        <v>1249</v>
      </c>
      <c r="H150" s="24" t="s">
        <v>7</v>
      </c>
      <c r="I150" s="8" t="s">
        <v>203</v>
      </c>
      <c r="J150" s="41" t="s">
        <v>204</v>
      </c>
      <c r="K150" s="24"/>
      <c r="L150" s="24"/>
    </row>
    <row r="151" spans="1:12" s="16" customFormat="1" ht="100" customHeight="1">
      <c r="A151" s="24">
        <v>148</v>
      </c>
      <c r="B151" s="24" t="s">
        <v>1335</v>
      </c>
      <c r="C151" s="24" t="s">
        <v>147</v>
      </c>
      <c r="D151" s="24" t="s">
        <v>205</v>
      </c>
      <c r="E151" s="24" t="s">
        <v>209</v>
      </c>
      <c r="F151" s="24" t="s">
        <v>208</v>
      </c>
      <c r="G151" s="24" t="s">
        <v>1249</v>
      </c>
      <c r="H151" s="24" t="s">
        <v>57</v>
      </c>
      <c r="I151" s="8" t="s">
        <v>206</v>
      </c>
      <c r="J151" s="41" t="s">
        <v>204</v>
      </c>
      <c r="K151" s="24"/>
      <c r="L151" s="24"/>
    </row>
    <row r="152" spans="1:12" s="3" customFormat="1" ht="100" customHeight="1">
      <c r="A152" s="24">
        <v>149</v>
      </c>
      <c r="B152" s="24" t="s">
        <v>1335</v>
      </c>
      <c r="C152" s="24" t="s">
        <v>210</v>
      </c>
      <c r="D152" s="24" t="s">
        <v>211</v>
      </c>
      <c r="E152" s="24" t="s">
        <v>212</v>
      </c>
      <c r="F152" s="24">
        <v>20230001</v>
      </c>
      <c r="G152" s="24" t="s">
        <v>1252</v>
      </c>
      <c r="H152" s="24" t="s">
        <v>57</v>
      </c>
      <c r="I152" s="8" t="s">
        <v>213</v>
      </c>
      <c r="J152" s="40" t="s">
        <v>214</v>
      </c>
      <c r="K152" s="24" t="s">
        <v>215</v>
      </c>
      <c r="L152" s="24"/>
    </row>
    <row r="153" spans="1:12" s="3" customFormat="1" ht="150" customHeight="1">
      <c r="A153" s="24">
        <v>150</v>
      </c>
      <c r="B153" s="24" t="s">
        <v>1335</v>
      </c>
      <c r="C153" s="24" t="s">
        <v>210</v>
      </c>
      <c r="D153" s="24" t="s">
        <v>216</v>
      </c>
      <c r="E153" s="24" t="s">
        <v>217</v>
      </c>
      <c r="F153" s="24">
        <v>20100094</v>
      </c>
      <c r="G153" s="24" t="s">
        <v>1252</v>
      </c>
      <c r="H153" s="24" t="s">
        <v>7</v>
      </c>
      <c r="I153" s="8" t="s">
        <v>218</v>
      </c>
      <c r="J153" s="24" t="s">
        <v>219</v>
      </c>
      <c r="K153" s="24">
        <v>15001094919</v>
      </c>
      <c r="L153" s="24"/>
    </row>
    <row r="154" spans="1:12" s="3" customFormat="1" ht="100" customHeight="1">
      <c r="A154" s="24">
        <v>151</v>
      </c>
      <c r="B154" s="24" t="s">
        <v>1335</v>
      </c>
      <c r="C154" s="24" t="s">
        <v>210</v>
      </c>
      <c r="D154" s="24" t="s">
        <v>220</v>
      </c>
      <c r="E154" s="24" t="s">
        <v>221</v>
      </c>
      <c r="F154" s="24">
        <v>20080127</v>
      </c>
      <c r="G154" s="24" t="s">
        <v>1252</v>
      </c>
      <c r="H154" s="24" t="s">
        <v>7</v>
      </c>
      <c r="I154" s="8" t="s">
        <v>222</v>
      </c>
      <c r="J154" s="41" t="s">
        <v>223</v>
      </c>
      <c r="K154" s="24" t="s">
        <v>224</v>
      </c>
      <c r="L154" s="24"/>
    </row>
    <row r="155" spans="1:12" s="3" customFormat="1" ht="100" customHeight="1">
      <c r="A155" s="24">
        <v>152</v>
      </c>
      <c r="B155" s="24" t="s">
        <v>1335</v>
      </c>
      <c r="C155" s="24" t="s">
        <v>210</v>
      </c>
      <c r="D155" s="24" t="s">
        <v>225</v>
      </c>
      <c r="E155" s="24" t="s">
        <v>315</v>
      </c>
      <c r="F155" s="24" t="s">
        <v>316</v>
      </c>
      <c r="G155" s="24" t="s">
        <v>1252</v>
      </c>
      <c r="H155" s="24" t="s">
        <v>57</v>
      </c>
      <c r="I155" s="8" t="s">
        <v>226</v>
      </c>
      <c r="J155" s="47" t="s">
        <v>227</v>
      </c>
      <c r="K155" s="24" t="s">
        <v>228</v>
      </c>
      <c r="L155" s="24"/>
    </row>
    <row r="156" spans="1:12" s="3" customFormat="1" ht="100" customHeight="1">
      <c r="A156" s="24">
        <v>153</v>
      </c>
      <c r="B156" s="24" t="s">
        <v>1335</v>
      </c>
      <c r="C156" s="24" t="s">
        <v>210</v>
      </c>
      <c r="D156" s="24" t="s">
        <v>229</v>
      </c>
      <c r="E156" s="24" t="s">
        <v>230</v>
      </c>
      <c r="F156" s="24">
        <v>20210004</v>
      </c>
      <c r="G156" s="24" t="s">
        <v>1252</v>
      </c>
      <c r="H156" s="24" t="s">
        <v>7</v>
      </c>
      <c r="I156" s="8" t="s">
        <v>231</v>
      </c>
      <c r="J156" s="41" t="s">
        <v>232</v>
      </c>
      <c r="K156" s="37">
        <v>15210598532</v>
      </c>
      <c r="L156" s="24"/>
    </row>
    <row r="157" spans="1:12" s="3" customFormat="1" ht="100" customHeight="1">
      <c r="A157" s="24">
        <v>154</v>
      </c>
      <c r="B157" s="24" t="s">
        <v>1335</v>
      </c>
      <c r="C157" s="24" t="s">
        <v>210</v>
      </c>
      <c r="D157" s="24" t="s">
        <v>233</v>
      </c>
      <c r="E157" s="24" t="s">
        <v>230</v>
      </c>
      <c r="F157" s="24">
        <v>20210004</v>
      </c>
      <c r="G157" s="24" t="s">
        <v>1252</v>
      </c>
      <c r="H157" s="24" t="s">
        <v>7</v>
      </c>
      <c r="I157" s="8" t="s">
        <v>234</v>
      </c>
      <c r="J157" s="41" t="s">
        <v>232</v>
      </c>
      <c r="K157" s="37">
        <v>15210598532</v>
      </c>
      <c r="L157" s="24"/>
    </row>
    <row r="158" spans="1:12" s="3" customFormat="1" ht="100" customHeight="1">
      <c r="A158" s="24">
        <v>155</v>
      </c>
      <c r="B158" s="24" t="s">
        <v>1335</v>
      </c>
      <c r="C158" s="24" t="s">
        <v>210</v>
      </c>
      <c r="D158" s="24" t="s">
        <v>235</v>
      </c>
      <c r="E158" s="24" t="s">
        <v>236</v>
      </c>
      <c r="F158" s="24">
        <v>20230145</v>
      </c>
      <c r="G158" s="24" t="s">
        <v>1252</v>
      </c>
      <c r="H158" s="24" t="s">
        <v>7</v>
      </c>
      <c r="I158" s="8" t="s">
        <v>237</v>
      </c>
      <c r="J158" s="40" t="s">
        <v>238</v>
      </c>
      <c r="K158" s="24">
        <v>18258490666</v>
      </c>
      <c r="L158" s="24"/>
    </row>
    <row r="159" spans="1:12" s="3" customFormat="1" ht="100" customHeight="1">
      <c r="A159" s="24">
        <v>156</v>
      </c>
      <c r="B159" s="24" t="s">
        <v>1335</v>
      </c>
      <c r="C159" s="24" t="s">
        <v>210</v>
      </c>
      <c r="D159" s="24" t="s">
        <v>239</v>
      </c>
      <c r="E159" s="24" t="s">
        <v>240</v>
      </c>
      <c r="F159" s="24">
        <v>20170115</v>
      </c>
      <c r="G159" s="24" t="s">
        <v>1252</v>
      </c>
      <c r="H159" s="24" t="s">
        <v>7</v>
      </c>
      <c r="I159" s="8" t="s">
        <v>241</v>
      </c>
      <c r="J159" s="41" t="s">
        <v>242</v>
      </c>
      <c r="K159" s="24">
        <v>15910247250</v>
      </c>
      <c r="L159" s="24" t="s">
        <v>243</v>
      </c>
    </row>
    <row r="160" spans="1:12" s="3" customFormat="1" ht="100" customHeight="1">
      <c r="A160" s="24">
        <v>157</v>
      </c>
      <c r="B160" s="24" t="s">
        <v>1335</v>
      </c>
      <c r="C160" s="24" t="s">
        <v>210</v>
      </c>
      <c r="D160" s="24" t="s">
        <v>244</v>
      </c>
      <c r="E160" s="24" t="s">
        <v>245</v>
      </c>
      <c r="F160" s="24">
        <v>20240043</v>
      </c>
      <c r="G160" s="24" t="s">
        <v>1252</v>
      </c>
      <c r="H160" s="24" t="s">
        <v>27</v>
      </c>
      <c r="I160" s="8" t="s">
        <v>246</v>
      </c>
      <c r="J160" s="40" t="s">
        <v>247</v>
      </c>
      <c r="K160" s="24">
        <v>18811451560</v>
      </c>
      <c r="L160" s="24"/>
    </row>
    <row r="161" spans="1:12" s="3" customFormat="1" ht="100" customHeight="1">
      <c r="A161" s="24">
        <v>158</v>
      </c>
      <c r="B161" s="24" t="s">
        <v>1335</v>
      </c>
      <c r="C161" s="24" t="s">
        <v>210</v>
      </c>
      <c r="D161" s="24" t="s">
        <v>248</v>
      </c>
      <c r="E161" s="24" t="s">
        <v>245</v>
      </c>
      <c r="F161" s="24">
        <v>20240043</v>
      </c>
      <c r="G161" s="24" t="s">
        <v>1252</v>
      </c>
      <c r="H161" s="24" t="s">
        <v>27</v>
      </c>
      <c r="I161" s="8" t="s">
        <v>249</v>
      </c>
      <c r="J161" s="40" t="s">
        <v>247</v>
      </c>
      <c r="K161" s="24">
        <v>18811451560</v>
      </c>
      <c r="L161" s="24"/>
    </row>
    <row r="162" spans="1:12" s="3" customFormat="1" ht="100" customHeight="1">
      <c r="A162" s="24">
        <v>159</v>
      </c>
      <c r="B162" s="24" t="s">
        <v>1335</v>
      </c>
      <c r="C162" s="24" t="s">
        <v>210</v>
      </c>
      <c r="D162" s="24" t="s">
        <v>250</v>
      </c>
      <c r="E162" s="24" t="s">
        <v>251</v>
      </c>
      <c r="F162" s="24">
        <v>20140028</v>
      </c>
      <c r="G162" s="24" t="s">
        <v>1252</v>
      </c>
      <c r="H162" s="24" t="s">
        <v>57</v>
      </c>
      <c r="I162" s="8" t="s">
        <v>317</v>
      </c>
      <c r="J162" s="41" t="s">
        <v>252</v>
      </c>
      <c r="K162" s="24">
        <v>18813122189</v>
      </c>
      <c r="L162" s="24"/>
    </row>
    <row r="163" spans="1:12" s="3" customFormat="1" ht="100" customHeight="1">
      <c r="A163" s="24">
        <v>160</v>
      </c>
      <c r="B163" s="24" t="s">
        <v>1335</v>
      </c>
      <c r="C163" s="24" t="s">
        <v>210</v>
      </c>
      <c r="D163" s="24" t="s">
        <v>253</v>
      </c>
      <c r="E163" s="24" t="s">
        <v>254</v>
      </c>
      <c r="F163" s="24">
        <v>20120143</v>
      </c>
      <c r="G163" s="24" t="s">
        <v>1252</v>
      </c>
      <c r="H163" s="24" t="s">
        <v>7</v>
      </c>
      <c r="I163" s="8" t="s">
        <v>1186</v>
      </c>
      <c r="J163" s="41" t="s">
        <v>255</v>
      </c>
      <c r="K163" s="24">
        <v>13811162118</v>
      </c>
      <c r="L163" s="24"/>
    </row>
    <row r="164" spans="1:12" s="3" customFormat="1" ht="100" customHeight="1">
      <c r="A164" s="24">
        <v>161</v>
      </c>
      <c r="B164" s="24" t="s">
        <v>1335</v>
      </c>
      <c r="C164" s="24" t="s">
        <v>210</v>
      </c>
      <c r="D164" s="24" t="s">
        <v>256</v>
      </c>
      <c r="E164" s="24" t="s">
        <v>257</v>
      </c>
      <c r="F164" s="24">
        <v>20130202</v>
      </c>
      <c r="G164" s="24" t="s">
        <v>1252</v>
      </c>
      <c r="H164" s="24" t="s">
        <v>27</v>
      </c>
      <c r="I164" s="8" t="s">
        <v>258</v>
      </c>
      <c r="J164" s="41" t="s">
        <v>259</v>
      </c>
      <c r="K164" s="24">
        <v>13621012028</v>
      </c>
      <c r="L164" s="24"/>
    </row>
    <row r="165" spans="1:12" s="3" customFormat="1" ht="100" customHeight="1">
      <c r="A165" s="24">
        <v>162</v>
      </c>
      <c r="B165" s="24" t="s">
        <v>1335</v>
      </c>
      <c r="C165" s="25" t="s">
        <v>210</v>
      </c>
      <c r="D165" s="25" t="s">
        <v>260</v>
      </c>
      <c r="E165" s="25" t="s">
        <v>312</v>
      </c>
      <c r="F165" s="25" t="s">
        <v>313</v>
      </c>
      <c r="G165" s="24" t="s">
        <v>1252</v>
      </c>
      <c r="H165" s="25" t="s">
        <v>57</v>
      </c>
      <c r="I165" s="11" t="s">
        <v>261</v>
      </c>
      <c r="J165" s="41" t="s">
        <v>262</v>
      </c>
      <c r="K165" s="25" t="s">
        <v>314</v>
      </c>
      <c r="L165" s="24"/>
    </row>
    <row r="166" spans="1:12" s="3" customFormat="1" ht="100" customHeight="1">
      <c r="A166" s="24">
        <v>163</v>
      </c>
      <c r="B166" s="24" t="s">
        <v>1335</v>
      </c>
      <c r="C166" s="24" t="s">
        <v>210</v>
      </c>
      <c r="D166" s="24" t="s">
        <v>263</v>
      </c>
      <c r="E166" s="24" t="s">
        <v>264</v>
      </c>
      <c r="F166" s="24">
        <v>20110114</v>
      </c>
      <c r="G166" s="24" t="s">
        <v>1252</v>
      </c>
      <c r="H166" s="24" t="s">
        <v>7</v>
      </c>
      <c r="I166" s="8" t="s">
        <v>265</v>
      </c>
      <c r="J166" s="41" t="s">
        <v>266</v>
      </c>
      <c r="K166" s="24"/>
      <c r="L166" s="24"/>
    </row>
    <row r="167" spans="1:12" s="3" customFormat="1" ht="100" customHeight="1">
      <c r="A167" s="24">
        <v>164</v>
      </c>
      <c r="B167" s="24" t="s">
        <v>1335</v>
      </c>
      <c r="C167" s="24" t="s">
        <v>210</v>
      </c>
      <c r="D167" s="24" t="s">
        <v>267</v>
      </c>
      <c r="E167" s="24" t="s">
        <v>264</v>
      </c>
      <c r="F167" s="24">
        <v>20110114</v>
      </c>
      <c r="G167" s="24" t="s">
        <v>1252</v>
      </c>
      <c r="H167" s="24" t="s">
        <v>7</v>
      </c>
      <c r="I167" s="8" t="s">
        <v>268</v>
      </c>
      <c r="J167" s="41" t="s">
        <v>266</v>
      </c>
      <c r="K167" s="24"/>
      <c r="L167" s="24"/>
    </row>
    <row r="168" spans="1:12" s="3" customFormat="1" ht="100" customHeight="1">
      <c r="A168" s="24">
        <v>165</v>
      </c>
      <c r="B168" s="24" t="s">
        <v>1335</v>
      </c>
      <c r="C168" s="24" t="s">
        <v>210</v>
      </c>
      <c r="D168" s="24" t="s">
        <v>269</v>
      </c>
      <c r="E168" s="24" t="s">
        <v>270</v>
      </c>
      <c r="F168" s="24">
        <v>20170020</v>
      </c>
      <c r="G168" s="24" t="s">
        <v>1252</v>
      </c>
      <c r="H168" s="24" t="s">
        <v>57</v>
      </c>
      <c r="I168" s="8" t="s">
        <v>271</v>
      </c>
      <c r="J168" s="41" t="s">
        <v>272</v>
      </c>
      <c r="K168" s="24" t="s">
        <v>273</v>
      </c>
      <c r="L168" s="24"/>
    </row>
    <row r="169" spans="1:12" s="3" customFormat="1" ht="100" customHeight="1">
      <c r="A169" s="24">
        <v>166</v>
      </c>
      <c r="B169" s="24" t="s">
        <v>1335</v>
      </c>
      <c r="C169" s="24" t="s">
        <v>210</v>
      </c>
      <c r="D169" s="24" t="s">
        <v>274</v>
      </c>
      <c r="E169" s="24" t="s">
        <v>270</v>
      </c>
      <c r="F169" s="24">
        <v>20170020</v>
      </c>
      <c r="G169" s="24" t="s">
        <v>1252</v>
      </c>
      <c r="H169" s="24" t="s">
        <v>57</v>
      </c>
      <c r="I169" s="8" t="s">
        <v>275</v>
      </c>
      <c r="J169" s="41" t="s">
        <v>272</v>
      </c>
      <c r="K169" s="24" t="s">
        <v>273</v>
      </c>
      <c r="L169" s="24"/>
    </row>
    <row r="170" spans="1:12" s="3" customFormat="1" ht="100" customHeight="1">
      <c r="A170" s="24">
        <v>167</v>
      </c>
      <c r="B170" s="24" t="s">
        <v>1335</v>
      </c>
      <c r="C170" s="24" t="s">
        <v>210</v>
      </c>
      <c r="D170" s="24" t="s">
        <v>276</v>
      </c>
      <c r="E170" s="24" t="s">
        <v>277</v>
      </c>
      <c r="F170" s="24">
        <v>20160003</v>
      </c>
      <c r="G170" s="24" t="s">
        <v>1252</v>
      </c>
      <c r="H170" s="24" t="s">
        <v>57</v>
      </c>
      <c r="I170" s="8" t="s">
        <v>278</v>
      </c>
      <c r="J170" s="41" t="s">
        <v>279</v>
      </c>
      <c r="K170" s="24" t="s">
        <v>280</v>
      </c>
      <c r="L170" s="24"/>
    </row>
    <row r="171" spans="1:12" s="3" customFormat="1" ht="100" customHeight="1">
      <c r="A171" s="24">
        <v>168</v>
      </c>
      <c r="B171" s="24" t="s">
        <v>1335</v>
      </c>
      <c r="C171" s="24" t="s">
        <v>210</v>
      </c>
      <c r="D171" s="24" t="s">
        <v>281</v>
      </c>
      <c r="E171" s="24" t="s">
        <v>282</v>
      </c>
      <c r="F171" s="24">
        <v>20060128</v>
      </c>
      <c r="G171" s="24" t="s">
        <v>1252</v>
      </c>
      <c r="H171" s="24" t="s">
        <v>57</v>
      </c>
      <c r="I171" s="8" t="s">
        <v>318</v>
      </c>
      <c r="J171" s="40" t="s">
        <v>283</v>
      </c>
      <c r="K171" s="24">
        <v>13810267916</v>
      </c>
      <c r="L171" s="24" t="s">
        <v>1355</v>
      </c>
    </row>
    <row r="172" spans="1:12" s="3" customFormat="1" ht="100" customHeight="1">
      <c r="A172" s="24">
        <v>169</v>
      </c>
      <c r="B172" s="24" t="s">
        <v>1335</v>
      </c>
      <c r="C172" s="24" t="s">
        <v>210</v>
      </c>
      <c r="D172" s="24" t="s">
        <v>284</v>
      </c>
      <c r="E172" s="24" t="s">
        <v>285</v>
      </c>
      <c r="F172" s="24">
        <v>20080003</v>
      </c>
      <c r="G172" s="24" t="s">
        <v>1252</v>
      </c>
      <c r="H172" s="24" t="s">
        <v>57</v>
      </c>
      <c r="I172" s="8" t="s">
        <v>286</v>
      </c>
      <c r="J172" s="41" t="s">
        <v>287</v>
      </c>
      <c r="K172" s="24"/>
      <c r="L172" s="24"/>
    </row>
    <row r="173" spans="1:12" s="3" customFormat="1" ht="100" customHeight="1">
      <c r="A173" s="24">
        <v>170</v>
      </c>
      <c r="B173" s="24" t="s">
        <v>1335</v>
      </c>
      <c r="C173" s="24" t="s">
        <v>210</v>
      </c>
      <c r="D173" s="24" t="s">
        <v>288</v>
      </c>
      <c r="E173" s="24" t="s">
        <v>289</v>
      </c>
      <c r="F173" s="24">
        <v>20080070</v>
      </c>
      <c r="G173" s="24" t="s">
        <v>1252</v>
      </c>
      <c r="H173" s="24" t="s">
        <v>57</v>
      </c>
      <c r="I173" s="8" t="s">
        <v>290</v>
      </c>
      <c r="J173" s="41" t="s">
        <v>291</v>
      </c>
      <c r="K173" s="24">
        <v>13401112003</v>
      </c>
      <c r="L173" s="24"/>
    </row>
    <row r="174" spans="1:12" s="3" customFormat="1" ht="100" customHeight="1">
      <c r="A174" s="24">
        <v>171</v>
      </c>
      <c r="B174" s="24" t="s">
        <v>1335</v>
      </c>
      <c r="C174" s="24" t="s">
        <v>210</v>
      </c>
      <c r="D174" s="24" t="s">
        <v>292</v>
      </c>
      <c r="E174" s="24" t="s">
        <v>293</v>
      </c>
      <c r="F174" s="24">
        <v>20190031</v>
      </c>
      <c r="G174" s="24" t="s">
        <v>1252</v>
      </c>
      <c r="H174" s="24" t="s">
        <v>7</v>
      </c>
      <c r="I174" s="8" t="s">
        <v>294</v>
      </c>
      <c r="J174" s="41" t="s">
        <v>295</v>
      </c>
      <c r="K174" s="24">
        <v>13466605143</v>
      </c>
      <c r="L174" s="24"/>
    </row>
    <row r="175" spans="1:12" s="3" customFormat="1" ht="100" customHeight="1">
      <c r="A175" s="24">
        <v>172</v>
      </c>
      <c r="B175" s="24" t="s">
        <v>1335</v>
      </c>
      <c r="C175" s="24" t="s">
        <v>210</v>
      </c>
      <c r="D175" s="24" t="s">
        <v>296</v>
      </c>
      <c r="E175" s="24" t="s">
        <v>293</v>
      </c>
      <c r="F175" s="24">
        <v>20190031</v>
      </c>
      <c r="G175" s="24" t="s">
        <v>1252</v>
      </c>
      <c r="H175" s="24" t="s">
        <v>57</v>
      </c>
      <c r="I175" s="8" t="s">
        <v>297</v>
      </c>
      <c r="J175" s="41" t="s">
        <v>295</v>
      </c>
      <c r="K175" s="24">
        <v>13466605143</v>
      </c>
      <c r="L175" s="24"/>
    </row>
    <row r="176" spans="1:12" s="3" customFormat="1" ht="100" customHeight="1">
      <c r="A176" s="24">
        <v>173</v>
      </c>
      <c r="B176" s="24" t="s">
        <v>1335</v>
      </c>
      <c r="C176" s="24" t="s">
        <v>210</v>
      </c>
      <c r="D176" s="24" t="s">
        <v>298</v>
      </c>
      <c r="E176" s="24" t="s">
        <v>299</v>
      </c>
      <c r="F176" s="24">
        <v>20050068</v>
      </c>
      <c r="G176" s="24" t="s">
        <v>1266</v>
      </c>
      <c r="H176" s="24" t="s">
        <v>57</v>
      </c>
      <c r="I176" s="8" t="s">
        <v>300</v>
      </c>
      <c r="J176" s="24" t="s">
        <v>301</v>
      </c>
      <c r="K176" s="24">
        <v>13681092922</v>
      </c>
      <c r="L176" s="24" t="s">
        <v>379</v>
      </c>
    </row>
    <row r="177" spans="1:12" s="3" customFormat="1" ht="100" customHeight="1">
      <c r="A177" s="24">
        <v>174</v>
      </c>
      <c r="B177" s="24" t="s">
        <v>1335</v>
      </c>
      <c r="C177" s="24" t="s">
        <v>210</v>
      </c>
      <c r="D177" s="24" t="s">
        <v>302</v>
      </c>
      <c r="E177" s="24" t="s">
        <v>303</v>
      </c>
      <c r="F177" s="24">
        <v>20230018</v>
      </c>
      <c r="G177" s="24" t="s">
        <v>1252</v>
      </c>
      <c r="H177" s="24" t="s">
        <v>57</v>
      </c>
      <c r="I177" s="8" t="s">
        <v>304</v>
      </c>
      <c r="J177" s="41" t="s">
        <v>305</v>
      </c>
      <c r="K177" s="24">
        <v>18801128359</v>
      </c>
      <c r="L177" s="24"/>
    </row>
    <row r="178" spans="1:12" s="21" customFormat="1" ht="100" customHeight="1">
      <c r="A178" s="24">
        <v>175</v>
      </c>
      <c r="B178" s="24" t="s">
        <v>1335</v>
      </c>
      <c r="C178" s="24" t="s">
        <v>210</v>
      </c>
      <c r="D178" s="24" t="s">
        <v>306</v>
      </c>
      <c r="E178" s="24" t="s">
        <v>307</v>
      </c>
      <c r="F178" s="24">
        <v>20220106</v>
      </c>
      <c r="G178" s="24" t="s">
        <v>1266</v>
      </c>
      <c r="H178" s="24" t="s">
        <v>7</v>
      </c>
      <c r="I178" s="8" t="s">
        <v>308</v>
      </c>
      <c r="J178" s="40" t="s">
        <v>309</v>
      </c>
      <c r="K178" s="24"/>
      <c r="L178" s="24"/>
    </row>
    <row r="179" spans="1:12" s="21" customFormat="1" ht="100" customHeight="1">
      <c r="A179" s="24">
        <v>176</v>
      </c>
      <c r="B179" s="24" t="s">
        <v>1335</v>
      </c>
      <c r="C179" s="24" t="s">
        <v>210</v>
      </c>
      <c r="D179" s="24" t="s">
        <v>310</v>
      </c>
      <c r="E179" s="24" t="s">
        <v>307</v>
      </c>
      <c r="F179" s="24">
        <v>20220106</v>
      </c>
      <c r="G179" s="24" t="s">
        <v>1253</v>
      </c>
      <c r="H179" s="24" t="s">
        <v>7</v>
      </c>
      <c r="I179" s="8" t="s">
        <v>311</v>
      </c>
      <c r="J179" s="40" t="s">
        <v>309</v>
      </c>
      <c r="K179" s="24"/>
      <c r="L179" s="24"/>
    </row>
    <row r="180" spans="1:12" s="3" customFormat="1" ht="100" customHeight="1">
      <c r="A180" s="24">
        <v>177</v>
      </c>
      <c r="B180" s="24" t="s">
        <v>1335</v>
      </c>
      <c r="C180" s="25" t="s">
        <v>319</v>
      </c>
      <c r="D180" s="24" t="s">
        <v>320</v>
      </c>
      <c r="E180" s="25" t="s">
        <v>349</v>
      </c>
      <c r="F180" s="24" t="s">
        <v>321</v>
      </c>
      <c r="G180" s="25" t="s">
        <v>350</v>
      </c>
      <c r="H180" s="24" t="s">
        <v>7</v>
      </c>
      <c r="I180" s="12" t="s">
        <v>322</v>
      </c>
      <c r="J180" s="40" t="s">
        <v>323</v>
      </c>
      <c r="K180" s="24">
        <v>15510622135</v>
      </c>
      <c r="L180" s="24"/>
    </row>
    <row r="181" spans="1:12" s="3" customFormat="1" ht="100" customHeight="1">
      <c r="A181" s="24">
        <v>178</v>
      </c>
      <c r="B181" s="24" t="s">
        <v>1335</v>
      </c>
      <c r="C181" s="25" t="s">
        <v>319</v>
      </c>
      <c r="D181" s="25" t="s">
        <v>324</v>
      </c>
      <c r="E181" s="25" t="s">
        <v>325</v>
      </c>
      <c r="F181" s="24">
        <v>20130163</v>
      </c>
      <c r="G181" s="25" t="s">
        <v>350</v>
      </c>
      <c r="H181" s="24" t="s">
        <v>27</v>
      </c>
      <c r="I181" s="11" t="s">
        <v>326</v>
      </c>
      <c r="J181" s="40" t="s">
        <v>323</v>
      </c>
      <c r="K181" s="24">
        <v>15510622135</v>
      </c>
      <c r="L181" s="24"/>
    </row>
    <row r="182" spans="1:12" s="3" customFormat="1" ht="100" customHeight="1">
      <c r="A182" s="24">
        <v>179</v>
      </c>
      <c r="B182" s="24" t="s">
        <v>1335</v>
      </c>
      <c r="C182" s="25" t="s">
        <v>319</v>
      </c>
      <c r="D182" s="25" t="s">
        <v>327</v>
      </c>
      <c r="E182" s="25" t="s">
        <v>328</v>
      </c>
      <c r="F182" s="24">
        <v>20190065</v>
      </c>
      <c r="G182" s="25" t="s">
        <v>352</v>
      </c>
      <c r="H182" s="24" t="s">
        <v>7</v>
      </c>
      <c r="I182" s="8" t="s">
        <v>329</v>
      </c>
      <c r="J182" s="40" t="s">
        <v>330</v>
      </c>
      <c r="K182" s="24">
        <v>13466318268</v>
      </c>
      <c r="L182" s="24"/>
    </row>
    <row r="183" spans="1:12" s="3" customFormat="1" ht="100" customHeight="1">
      <c r="A183" s="24">
        <v>180</v>
      </c>
      <c r="B183" s="24" t="s">
        <v>1335</v>
      </c>
      <c r="C183" s="25" t="s">
        <v>319</v>
      </c>
      <c r="D183" s="25" t="s">
        <v>331</v>
      </c>
      <c r="E183" s="25" t="s">
        <v>328</v>
      </c>
      <c r="F183" s="24">
        <v>20190065</v>
      </c>
      <c r="G183" s="25" t="s">
        <v>351</v>
      </c>
      <c r="H183" s="24" t="s">
        <v>57</v>
      </c>
      <c r="I183" s="11" t="s">
        <v>332</v>
      </c>
      <c r="J183" s="40" t="s">
        <v>330</v>
      </c>
      <c r="K183" s="24">
        <v>13466318268</v>
      </c>
      <c r="L183" s="24"/>
    </row>
    <row r="184" spans="1:12" s="3" customFormat="1" ht="100" customHeight="1">
      <c r="A184" s="24">
        <v>181</v>
      </c>
      <c r="B184" s="24" t="s">
        <v>1335</v>
      </c>
      <c r="C184" s="25" t="s">
        <v>319</v>
      </c>
      <c r="D184" s="25" t="s">
        <v>333</v>
      </c>
      <c r="E184" s="25" t="s">
        <v>334</v>
      </c>
      <c r="F184" s="24">
        <v>20240008</v>
      </c>
      <c r="G184" s="25" t="s">
        <v>350</v>
      </c>
      <c r="H184" s="24" t="s">
        <v>57</v>
      </c>
      <c r="I184" s="11" t="s">
        <v>335</v>
      </c>
      <c r="J184" s="40" t="s">
        <v>336</v>
      </c>
      <c r="K184" s="24">
        <v>13161011963</v>
      </c>
      <c r="L184" s="24"/>
    </row>
    <row r="185" spans="1:12" s="16" customFormat="1" ht="100" customHeight="1">
      <c r="A185" s="24">
        <v>182</v>
      </c>
      <c r="B185" s="24" t="s">
        <v>1335</v>
      </c>
      <c r="C185" s="24" t="s">
        <v>319</v>
      </c>
      <c r="D185" s="24" t="s">
        <v>337</v>
      </c>
      <c r="E185" s="24" t="s">
        <v>338</v>
      </c>
      <c r="F185" s="24">
        <v>20200214</v>
      </c>
      <c r="G185" s="24" t="s">
        <v>339</v>
      </c>
      <c r="H185" s="24" t="s">
        <v>7</v>
      </c>
      <c r="I185" s="8" t="s">
        <v>340</v>
      </c>
      <c r="J185" s="40" t="s">
        <v>341</v>
      </c>
      <c r="K185" s="24">
        <v>13121310320</v>
      </c>
      <c r="L185" s="24"/>
    </row>
    <row r="186" spans="1:12" s="16" customFormat="1" ht="100" customHeight="1">
      <c r="A186" s="24">
        <v>183</v>
      </c>
      <c r="B186" s="24" t="s">
        <v>1335</v>
      </c>
      <c r="C186" s="24" t="s">
        <v>319</v>
      </c>
      <c r="D186" s="24" t="s">
        <v>342</v>
      </c>
      <c r="E186" s="24" t="s">
        <v>343</v>
      </c>
      <c r="F186" s="24">
        <v>20190042</v>
      </c>
      <c r="G186" s="24" t="s">
        <v>339</v>
      </c>
      <c r="H186" s="24" t="s">
        <v>7</v>
      </c>
      <c r="I186" s="8" t="s">
        <v>344</v>
      </c>
      <c r="J186" s="24" t="s">
        <v>345</v>
      </c>
      <c r="K186" s="24">
        <v>15810520028</v>
      </c>
      <c r="L186" s="24"/>
    </row>
    <row r="187" spans="1:12" s="3" customFormat="1" ht="100" customHeight="1">
      <c r="A187" s="24">
        <v>184</v>
      </c>
      <c r="B187" s="24" t="s">
        <v>1335</v>
      </c>
      <c r="C187" s="24" t="s">
        <v>476</v>
      </c>
      <c r="D187" s="24" t="s">
        <v>477</v>
      </c>
      <c r="E187" s="24" t="s">
        <v>478</v>
      </c>
      <c r="F187" s="24">
        <v>20140200</v>
      </c>
      <c r="G187" s="24" t="s">
        <v>1248</v>
      </c>
      <c r="H187" s="24" t="s">
        <v>479</v>
      </c>
      <c r="I187" s="8" t="s">
        <v>480</v>
      </c>
      <c r="J187" s="40" t="s">
        <v>481</v>
      </c>
      <c r="K187" s="24">
        <v>18518077660</v>
      </c>
      <c r="L187" s="24"/>
    </row>
    <row r="188" spans="1:12" s="3" customFormat="1" ht="100" customHeight="1">
      <c r="A188" s="24">
        <v>185</v>
      </c>
      <c r="B188" s="24" t="s">
        <v>1335</v>
      </c>
      <c r="C188" s="24" t="s">
        <v>476</v>
      </c>
      <c r="D188" s="24" t="s">
        <v>482</v>
      </c>
      <c r="E188" s="24" t="s">
        <v>483</v>
      </c>
      <c r="F188" s="24">
        <v>20200026</v>
      </c>
      <c r="G188" s="24" t="s">
        <v>1248</v>
      </c>
      <c r="H188" s="24" t="s">
        <v>57</v>
      </c>
      <c r="I188" s="8" t="s">
        <v>484</v>
      </c>
      <c r="J188" s="40" t="s">
        <v>485</v>
      </c>
      <c r="K188" s="24">
        <v>13661284169</v>
      </c>
      <c r="L188" s="24"/>
    </row>
    <row r="189" spans="1:12" s="3" customFormat="1" ht="100" customHeight="1">
      <c r="A189" s="24">
        <v>186</v>
      </c>
      <c r="B189" s="24" t="s">
        <v>1335</v>
      </c>
      <c r="C189" s="24" t="s">
        <v>486</v>
      </c>
      <c r="D189" s="24" t="s">
        <v>487</v>
      </c>
      <c r="E189" s="24" t="s">
        <v>488</v>
      </c>
      <c r="F189" s="24">
        <v>20200217</v>
      </c>
      <c r="G189" s="24" t="s">
        <v>1248</v>
      </c>
      <c r="H189" s="24" t="s">
        <v>27</v>
      </c>
      <c r="I189" s="8" t="s">
        <v>489</v>
      </c>
      <c r="J189" s="40" t="s">
        <v>490</v>
      </c>
      <c r="K189" s="24">
        <v>15210588612</v>
      </c>
      <c r="L189" s="24"/>
    </row>
    <row r="190" spans="1:12" s="3" customFormat="1" ht="100" customHeight="1">
      <c r="A190" s="24">
        <v>187</v>
      </c>
      <c r="B190" s="24" t="s">
        <v>1335</v>
      </c>
      <c r="C190" s="24" t="s">
        <v>476</v>
      </c>
      <c r="D190" s="24" t="s">
        <v>491</v>
      </c>
      <c r="E190" s="24" t="s">
        <v>492</v>
      </c>
      <c r="F190" s="24">
        <v>20250014</v>
      </c>
      <c r="G190" s="24" t="s">
        <v>1248</v>
      </c>
      <c r="H190" s="24" t="s">
        <v>27</v>
      </c>
      <c r="I190" s="8" t="s">
        <v>493</v>
      </c>
      <c r="J190" s="40" t="s">
        <v>494</v>
      </c>
      <c r="K190" s="24">
        <v>13581586219</v>
      </c>
      <c r="L190" s="24"/>
    </row>
    <row r="191" spans="1:12" s="3" customFormat="1" ht="100" customHeight="1">
      <c r="A191" s="24">
        <v>188</v>
      </c>
      <c r="B191" s="24" t="s">
        <v>1335</v>
      </c>
      <c r="C191" s="24" t="s">
        <v>476</v>
      </c>
      <c r="D191" s="24" t="s">
        <v>495</v>
      </c>
      <c r="E191" s="24" t="s">
        <v>496</v>
      </c>
      <c r="F191" s="24">
        <v>20250116</v>
      </c>
      <c r="G191" s="24" t="s">
        <v>1248</v>
      </c>
      <c r="H191" s="24" t="s">
        <v>27</v>
      </c>
      <c r="I191" s="8" t="s">
        <v>497</v>
      </c>
      <c r="J191" s="24" t="s">
        <v>498</v>
      </c>
      <c r="K191" s="24">
        <v>17691137016</v>
      </c>
      <c r="L191" s="24"/>
    </row>
    <row r="192" spans="1:12" s="3" customFormat="1" ht="150" customHeight="1">
      <c r="A192" s="24">
        <v>189</v>
      </c>
      <c r="B192" s="24" t="s">
        <v>1335</v>
      </c>
      <c r="C192" s="24" t="s">
        <v>1191</v>
      </c>
      <c r="D192" s="24" t="s">
        <v>1207</v>
      </c>
      <c r="E192" s="24" t="s">
        <v>1216</v>
      </c>
      <c r="F192" s="24"/>
      <c r="G192" s="24" t="s">
        <v>1254</v>
      </c>
      <c r="H192" s="24" t="s">
        <v>27</v>
      </c>
      <c r="I192" s="8" t="s">
        <v>1224</v>
      </c>
      <c r="J192" s="24" t="s">
        <v>1205</v>
      </c>
      <c r="K192" s="24" t="s">
        <v>1206</v>
      </c>
      <c r="L192" s="42"/>
    </row>
    <row r="193" spans="1:12" s="3" customFormat="1" ht="150" customHeight="1">
      <c r="A193" s="24">
        <v>190</v>
      </c>
      <c r="B193" s="24" t="s">
        <v>1335</v>
      </c>
      <c r="C193" s="24" t="s">
        <v>1191</v>
      </c>
      <c r="D193" s="24" t="s">
        <v>1208</v>
      </c>
      <c r="E193" s="24" t="s">
        <v>1217</v>
      </c>
      <c r="F193" s="24"/>
      <c r="G193" s="24" t="s">
        <v>1255</v>
      </c>
      <c r="H193" s="24" t="s">
        <v>7</v>
      </c>
      <c r="I193" s="8" t="s">
        <v>1225</v>
      </c>
      <c r="J193" s="48" t="s">
        <v>1209</v>
      </c>
      <c r="K193" s="24">
        <v>13801023717</v>
      </c>
      <c r="L193" s="42"/>
    </row>
    <row r="194" spans="1:12" s="3" customFormat="1" ht="100" customHeight="1">
      <c r="A194" s="30">
        <v>191</v>
      </c>
      <c r="B194" s="30" t="s">
        <v>1339</v>
      </c>
      <c r="C194" s="30" t="s">
        <v>856</v>
      </c>
      <c r="D194" s="30" t="s">
        <v>857</v>
      </c>
      <c r="E194" s="30" t="s">
        <v>858</v>
      </c>
      <c r="F194" s="30">
        <v>20070053</v>
      </c>
      <c r="G194" s="30" t="s">
        <v>12</v>
      </c>
      <c r="H194" s="30" t="s">
        <v>27</v>
      </c>
      <c r="I194" s="9" t="s">
        <v>860</v>
      </c>
      <c r="J194" s="44" t="s">
        <v>859</v>
      </c>
      <c r="K194" s="30">
        <v>13717720277</v>
      </c>
      <c r="L194" s="30"/>
    </row>
    <row r="195" spans="1:12" s="3" customFormat="1" ht="100" customHeight="1">
      <c r="A195" s="30">
        <v>192</v>
      </c>
      <c r="B195" s="30" t="s">
        <v>1339</v>
      </c>
      <c r="C195" s="30" t="s">
        <v>602</v>
      </c>
      <c r="D195" s="30" t="s">
        <v>603</v>
      </c>
      <c r="E195" s="30" t="s">
        <v>604</v>
      </c>
      <c r="F195" s="30">
        <v>20190055</v>
      </c>
      <c r="G195" s="30" t="s">
        <v>605</v>
      </c>
      <c r="H195" s="30" t="s">
        <v>57</v>
      </c>
      <c r="I195" s="9" t="s">
        <v>606</v>
      </c>
      <c r="J195" s="43" t="s">
        <v>607</v>
      </c>
      <c r="K195" s="30">
        <v>13716083565</v>
      </c>
      <c r="L195" s="30"/>
    </row>
    <row r="196" spans="1:12" s="3" customFormat="1" ht="100" customHeight="1">
      <c r="A196" s="30">
        <v>193</v>
      </c>
      <c r="B196" s="30" t="s">
        <v>1336</v>
      </c>
      <c r="C196" s="30" t="s">
        <v>602</v>
      </c>
      <c r="D196" s="30" t="s">
        <v>608</v>
      </c>
      <c r="E196" s="30" t="s">
        <v>604</v>
      </c>
      <c r="F196" s="30">
        <v>20190055</v>
      </c>
      <c r="G196" s="30" t="s">
        <v>605</v>
      </c>
      <c r="H196" s="30" t="s">
        <v>7</v>
      </c>
      <c r="I196" s="9" t="s">
        <v>609</v>
      </c>
      <c r="J196" s="43" t="s">
        <v>607</v>
      </c>
      <c r="K196" s="30">
        <v>13716083565</v>
      </c>
      <c r="L196" s="30" t="s">
        <v>740</v>
      </c>
    </row>
    <row r="197" spans="1:12" s="3" customFormat="1" ht="100" customHeight="1">
      <c r="A197" s="30">
        <v>194</v>
      </c>
      <c r="B197" s="30" t="s">
        <v>1336</v>
      </c>
      <c r="C197" s="30" t="s">
        <v>602</v>
      </c>
      <c r="D197" s="30" t="s">
        <v>610</v>
      </c>
      <c r="E197" s="30" t="s">
        <v>629</v>
      </c>
      <c r="F197" s="30" t="s">
        <v>630</v>
      </c>
      <c r="G197" s="30" t="s">
        <v>605</v>
      </c>
      <c r="H197" s="30" t="s">
        <v>7</v>
      </c>
      <c r="I197" s="9" t="s">
        <v>611</v>
      </c>
      <c r="J197" s="30" t="s">
        <v>612</v>
      </c>
      <c r="K197" s="30">
        <v>13716083565</v>
      </c>
      <c r="L197" s="30" t="s">
        <v>741</v>
      </c>
    </row>
    <row r="198" spans="1:12" s="3" customFormat="1" ht="100" customHeight="1">
      <c r="A198" s="30">
        <v>195</v>
      </c>
      <c r="B198" s="30" t="s">
        <v>1336</v>
      </c>
      <c r="C198" s="30" t="s">
        <v>602</v>
      </c>
      <c r="D198" s="30" t="s">
        <v>613</v>
      </c>
      <c r="E198" s="30" t="s">
        <v>614</v>
      </c>
      <c r="F198" s="30">
        <v>20190174</v>
      </c>
      <c r="G198" s="30" t="s">
        <v>615</v>
      </c>
      <c r="H198" s="30" t="s">
        <v>7</v>
      </c>
      <c r="I198" s="9" t="s">
        <v>616</v>
      </c>
      <c r="J198" s="30" t="s">
        <v>617</v>
      </c>
      <c r="K198" s="30"/>
      <c r="L198" s="30"/>
    </row>
    <row r="199" spans="1:12" s="3" customFormat="1" ht="100" customHeight="1">
      <c r="A199" s="30">
        <v>196</v>
      </c>
      <c r="B199" s="30" t="s">
        <v>1336</v>
      </c>
      <c r="C199" s="30" t="s">
        <v>602</v>
      </c>
      <c r="D199" s="30" t="s">
        <v>618</v>
      </c>
      <c r="E199" s="30" t="s">
        <v>614</v>
      </c>
      <c r="F199" s="30">
        <v>20190174</v>
      </c>
      <c r="G199" s="30" t="s">
        <v>615</v>
      </c>
      <c r="H199" s="30" t="s">
        <v>27</v>
      </c>
      <c r="I199" s="9" t="s">
        <v>619</v>
      </c>
      <c r="J199" s="30" t="s">
        <v>617</v>
      </c>
      <c r="K199" s="30"/>
      <c r="L199" s="30"/>
    </row>
    <row r="200" spans="1:12" s="3" customFormat="1" ht="100" customHeight="1">
      <c r="A200" s="30">
        <v>197</v>
      </c>
      <c r="B200" s="30" t="s">
        <v>1336</v>
      </c>
      <c r="C200" s="30" t="s">
        <v>602</v>
      </c>
      <c r="D200" s="30" t="s">
        <v>620</v>
      </c>
      <c r="E200" s="30" t="s">
        <v>621</v>
      </c>
      <c r="F200" s="30">
        <v>20080046</v>
      </c>
      <c r="G200" s="30" t="s">
        <v>615</v>
      </c>
      <c r="H200" s="30" t="s">
        <v>7</v>
      </c>
      <c r="I200" s="9" t="s">
        <v>622</v>
      </c>
      <c r="J200" s="43" t="s">
        <v>623</v>
      </c>
      <c r="K200" s="30"/>
      <c r="L200" s="30"/>
    </row>
    <row r="201" spans="1:12" s="21" customFormat="1" ht="150" customHeight="1">
      <c r="A201" s="30">
        <v>198</v>
      </c>
      <c r="B201" s="30" t="s">
        <v>1336</v>
      </c>
      <c r="C201" s="30" t="s">
        <v>1165</v>
      </c>
      <c r="D201" s="30" t="s">
        <v>1285</v>
      </c>
      <c r="E201" s="30" t="s">
        <v>1289</v>
      </c>
      <c r="F201" s="30">
        <v>20220163</v>
      </c>
      <c r="G201" s="30" t="s">
        <v>12</v>
      </c>
      <c r="H201" s="30" t="s">
        <v>27</v>
      </c>
      <c r="I201" s="9" t="s">
        <v>1286</v>
      </c>
      <c r="J201" s="44" t="s">
        <v>1290</v>
      </c>
      <c r="K201" s="30">
        <v>13141300745</v>
      </c>
      <c r="L201" s="30" t="s">
        <v>1356</v>
      </c>
    </row>
    <row r="202" spans="1:12" s="21" customFormat="1" ht="150" customHeight="1">
      <c r="A202" s="30">
        <v>199</v>
      </c>
      <c r="B202" s="30" t="s">
        <v>1336</v>
      </c>
      <c r="C202" s="30" t="s">
        <v>1165</v>
      </c>
      <c r="D202" s="33" t="s">
        <v>1287</v>
      </c>
      <c r="E202" s="33" t="s">
        <v>1289</v>
      </c>
      <c r="F202" s="33">
        <v>20220163</v>
      </c>
      <c r="G202" s="33" t="s">
        <v>12</v>
      </c>
      <c r="H202" s="33" t="s">
        <v>27</v>
      </c>
      <c r="I202" s="14" t="s">
        <v>1288</v>
      </c>
      <c r="J202" s="44" t="s">
        <v>1290</v>
      </c>
      <c r="K202" s="30">
        <v>13141300745</v>
      </c>
      <c r="L202" s="30" t="s">
        <v>1356</v>
      </c>
    </row>
    <row r="203" spans="1:12" s="3" customFormat="1" ht="100" customHeight="1">
      <c r="A203" s="30">
        <v>200</v>
      </c>
      <c r="B203" s="30" t="s">
        <v>1336</v>
      </c>
      <c r="C203" s="30" t="s">
        <v>1165</v>
      </c>
      <c r="D203" s="30" t="s">
        <v>624</v>
      </c>
      <c r="E203" s="30" t="s">
        <v>625</v>
      </c>
      <c r="F203" s="30">
        <v>20200227</v>
      </c>
      <c r="G203" s="30" t="s">
        <v>12</v>
      </c>
      <c r="H203" s="30" t="s">
        <v>27</v>
      </c>
      <c r="I203" s="9" t="s">
        <v>626</v>
      </c>
      <c r="J203" s="44" t="s">
        <v>627</v>
      </c>
      <c r="K203" s="30"/>
      <c r="L203" s="30"/>
    </row>
    <row r="204" spans="1:12" s="3" customFormat="1" ht="100" customHeight="1">
      <c r="A204" s="30">
        <v>201</v>
      </c>
      <c r="B204" s="30" t="s">
        <v>1336</v>
      </c>
      <c r="C204" s="30" t="s">
        <v>1165</v>
      </c>
      <c r="D204" s="30" t="s">
        <v>628</v>
      </c>
      <c r="E204" s="30" t="s">
        <v>625</v>
      </c>
      <c r="F204" s="30">
        <v>20200227</v>
      </c>
      <c r="G204" s="30" t="s">
        <v>12</v>
      </c>
      <c r="H204" s="30" t="s">
        <v>27</v>
      </c>
      <c r="I204" s="9" t="s">
        <v>1229</v>
      </c>
      <c r="J204" s="44" t="s">
        <v>627</v>
      </c>
      <c r="K204" s="30"/>
      <c r="L204" s="30"/>
    </row>
    <row r="205" spans="1:12" s="3" customFormat="1" ht="100" customHeight="1">
      <c r="A205" s="30">
        <v>202</v>
      </c>
      <c r="B205" s="30" t="s">
        <v>1336</v>
      </c>
      <c r="C205" s="28" t="s">
        <v>577</v>
      </c>
      <c r="D205" s="28" t="s">
        <v>578</v>
      </c>
      <c r="E205" s="28" t="s">
        <v>579</v>
      </c>
      <c r="F205" s="28">
        <v>20110082</v>
      </c>
      <c r="G205" s="28" t="s">
        <v>12</v>
      </c>
      <c r="H205" s="28" t="s">
        <v>7</v>
      </c>
      <c r="I205" s="13" t="s">
        <v>580</v>
      </c>
      <c r="J205" s="49" t="s">
        <v>581</v>
      </c>
      <c r="K205" s="28">
        <v>13810000157</v>
      </c>
      <c r="L205" s="28"/>
    </row>
    <row r="206" spans="1:12" s="3" customFormat="1" ht="100" customHeight="1">
      <c r="A206" s="30">
        <v>203</v>
      </c>
      <c r="B206" s="30" t="s">
        <v>1336</v>
      </c>
      <c r="C206" s="28" t="s">
        <v>577</v>
      </c>
      <c r="D206" s="28" t="s">
        <v>582</v>
      </c>
      <c r="E206" s="28" t="s">
        <v>583</v>
      </c>
      <c r="F206" s="28">
        <v>20210134</v>
      </c>
      <c r="G206" s="30" t="s">
        <v>12</v>
      </c>
      <c r="H206" s="28" t="s">
        <v>7</v>
      </c>
      <c r="I206" s="13" t="s">
        <v>584</v>
      </c>
      <c r="J206" s="28" t="s">
        <v>585</v>
      </c>
      <c r="K206" s="28"/>
      <c r="L206" s="28"/>
    </row>
    <row r="207" spans="1:12" s="3" customFormat="1" ht="100" customHeight="1">
      <c r="A207" s="30">
        <v>204</v>
      </c>
      <c r="B207" s="30" t="s">
        <v>1336</v>
      </c>
      <c r="C207" s="28" t="s">
        <v>577</v>
      </c>
      <c r="D207" s="28" t="s">
        <v>586</v>
      </c>
      <c r="E207" s="28" t="s">
        <v>583</v>
      </c>
      <c r="F207" s="28">
        <v>20210134</v>
      </c>
      <c r="G207" s="30" t="s">
        <v>12</v>
      </c>
      <c r="H207" s="28" t="s">
        <v>27</v>
      </c>
      <c r="I207" s="13" t="s">
        <v>587</v>
      </c>
      <c r="J207" s="28" t="s">
        <v>585</v>
      </c>
      <c r="K207" s="28"/>
      <c r="L207" s="28"/>
    </row>
    <row r="208" spans="1:12" s="3" customFormat="1" ht="100" customHeight="1">
      <c r="A208" s="30">
        <v>205</v>
      </c>
      <c r="B208" s="30" t="s">
        <v>1336</v>
      </c>
      <c r="C208" s="30" t="s">
        <v>577</v>
      </c>
      <c r="D208" s="30" t="s">
        <v>588</v>
      </c>
      <c r="E208" s="30" t="s">
        <v>600</v>
      </c>
      <c r="F208" s="30" t="s">
        <v>601</v>
      </c>
      <c r="G208" s="30" t="s">
        <v>12</v>
      </c>
      <c r="H208" s="30" t="s">
        <v>7</v>
      </c>
      <c r="I208" s="9" t="s">
        <v>589</v>
      </c>
      <c r="J208" s="44" t="s">
        <v>1187</v>
      </c>
      <c r="K208" s="30">
        <v>13647202155</v>
      </c>
      <c r="L208" s="30"/>
    </row>
    <row r="209" spans="1:12" s="3" customFormat="1" ht="100" customHeight="1">
      <c r="A209" s="30">
        <v>206</v>
      </c>
      <c r="B209" s="30" t="s">
        <v>1336</v>
      </c>
      <c r="C209" s="30" t="s">
        <v>577</v>
      </c>
      <c r="D209" s="30" t="s">
        <v>590</v>
      </c>
      <c r="E209" s="30" t="s">
        <v>591</v>
      </c>
      <c r="F209" s="30">
        <v>20210136</v>
      </c>
      <c r="G209" s="30" t="s">
        <v>12</v>
      </c>
      <c r="H209" s="30" t="s">
        <v>7</v>
      </c>
      <c r="I209" s="9" t="s">
        <v>1228</v>
      </c>
      <c r="J209" s="43" t="s">
        <v>592</v>
      </c>
      <c r="K209" s="30"/>
      <c r="L209" s="30" t="s">
        <v>593</v>
      </c>
    </row>
    <row r="210" spans="1:12" s="16" customFormat="1" ht="150" customHeight="1">
      <c r="A210" s="30">
        <v>207</v>
      </c>
      <c r="B210" s="30" t="s">
        <v>1336</v>
      </c>
      <c r="C210" s="30" t="s">
        <v>577</v>
      </c>
      <c r="D210" s="30" t="s">
        <v>594</v>
      </c>
      <c r="E210" s="30" t="s">
        <v>595</v>
      </c>
      <c r="F210" s="30">
        <v>20200171</v>
      </c>
      <c r="G210" s="30" t="s">
        <v>12</v>
      </c>
      <c r="H210" s="30" t="s">
        <v>27</v>
      </c>
      <c r="I210" s="9" t="s">
        <v>596</v>
      </c>
      <c r="J210" s="30" t="s">
        <v>597</v>
      </c>
      <c r="K210" s="30">
        <v>15650704120</v>
      </c>
      <c r="L210" s="30"/>
    </row>
    <row r="211" spans="1:12" s="16" customFormat="1" ht="100" customHeight="1">
      <c r="A211" s="30">
        <v>208</v>
      </c>
      <c r="B211" s="30" t="s">
        <v>1336</v>
      </c>
      <c r="C211" s="30" t="s">
        <v>577</v>
      </c>
      <c r="D211" s="30" t="s">
        <v>598</v>
      </c>
      <c r="E211" s="30" t="s">
        <v>595</v>
      </c>
      <c r="F211" s="30">
        <v>20200171</v>
      </c>
      <c r="G211" s="30" t="s">
        <v>12</v>
      </c>
      <c r="H211" s="30" t="s">
        <v>27</v>
      </c>
      <c r="I211" s="14" t="s">
        <v>599</v>
      </c>
      <c r="J211" s="30" t="s">
        <v>597</v>
      </c>
      <c r="K211" s="30">
        <v>15650704120</v>
      </c>
      <c r="L211" s="30"/>
    </row>
    <row r="212" spans="1:12" s="3" customFormat="1" ht="100" customHeight="1">
      <c r="A212" s="30">
        <v>209</v>
      </c>
      <c r="B212" s="30" t="s">
        <v>1336</v>
      </c>
      <c r="C212" s="30" t="s">
        <v>565</v>
      </c>
      <c r="D212" s="30" t="s">
        <v>566</v>
      </c>
      <c r="E212" s="30" t="s">
        <v>574</v>
      </c>
      <c r="F212" s="30" t="s">
        <v>575</v>
      </c>
      <c r="G212" s="30" t="s">
        <v>12</v>
      </c>
      <c r="H212" s="30" t="s">
        <v>27</v>
      </c>
      <c r="I212" s="9" t="s">
        <v>567</v>
      </c>
      <c r="J212" s="44" t="s">
        <v>576</v>
      </c>
      <c r="K212" s="30"/>
      <c r="L212" s="30"/>
    </row>
    <row r="213" spans="1:12" s="3" customFormat="1" ht="100" customHeight="1">
      <c r="A213" s="30">
        <v>210</v>
      </c>
      <c r="B213" s="30" t="s">
        <v>1336</v>
      </c>
      <c r="C213" s="30" t="s">
        <v>565</v>
      </c>
      <c r="D213" s="30" t="s">
        <v>568</v>
      </c>
      <c r="E213" s="30" t="s">
        <v>569</v>
      </c>
      <c r="F213" s="30">
        <v>20250187</v>
      </c>
      <c r="G213" s="30" t="s">
        <v>12</v>
      </c>
      <c r="H213" s="30" t="s">
        <v>27</v>
      </c>
      <c r="I213" s="9" t="s">
        <v>570</v>
      </c>
      <c r="J213" s="44" t="s">
        <v>571</v>
      </c>
      <c r="K213" s="30"/>
      <c r="L213" s="30"/>
    </row>
    <row r="214" spans="1:12" s="3" customFormat="1" ht="100" customHeight="1">
      <c r="A214" s="30">
        <v>211</v>
      </c>
      <c r="B214" s="30" t="s">
        <v>1336</v>
      </c>
      <c r="C214" s="30" t="s">
        <v>565</v>
      </c>
      <c r="D214" s="30" t="s">
        <v>572</v>
      </c>
      <c r="E214" s="30" t="s">
        <v>569</v>
      </c>
      <c r="F214" s="30">
        <v>20250187</v>
      </c>
      <c r="G214" s="30" t="s">
        <v>12</v>
      </c>
      <c r="H214" s="30" t="s">
        <v>27</v>
      </c>
      <c r="I214" s="9" t="s">
        <v>573</v>
      </c>
      <c r="J214" s="44" t="s">
        <v>571</v>
      </c>
      <c r="K214" s="30"/>
      <c r="L214" s="30"/>
    </row>
    <row r="215" spans="1:12" s="3" customFormat="1" ht="250" customHeight="1">
      <c r="A215" s="30">
        <v>212</v>
      </c>
      <c r="B215" s="30" t="s">
        <v>1336</v>
      </c>
      <c r="C215" s="30" t="s">
        <v>1191</v>
      </c>
      <c r="D215" s="30" t="s">
        <v>1194</v>
      </c>
      <c r="E215" s="30" t="s">
        <v>1212</v>
      </c>
      <c r="F215" s="30"/>
      <c r="G215" s="30" t="s">
        <v>1256</v>
      </c>
      <c r="H215" s="30" t="s">
        <v>7</v>
      </c>
      <c r="I215" s="9" t="s">
        <v>1221</v>
      </c>
      <c r="J215" s="30" t="s">
        <v>1195</v>
      </c>
      <c r="K215" s="30">
        <v>13311320698</v>
      </c>
      <c r="L215" s="50"/>
    </row>
    <row r="216" spans="1:12" s="3" customFormat="1" ht="200" customHeight="1">
      <c r="A216" s="30">
        <v>213</v>
      </c>
      <c r="B216" s="30" t="s">
        <v>1336</v>
      </c>
      <c r="C216" s="30" t="s">
        <v>1191</v>
      </c>
      <c r="D216" s="30" t="s">
        <v>1200</v>
      </c>
      <c r="E216" s="30" t="s">
        <v>1214</v>
      </c>
      <c r="F216" s="30"/>
      <c r="G216" s="30" t="s">
        <v>1257</v>
      </c>
      <c r="H216" s="30" t="s">
        <v>27</v>
      </c>
      <c r="I216" s="9" t="s">
        <v>1220</v>
      </c>
      <c r="J216" s="44" t="s">
        <v>1201</v>
      </c>
      <c r="K216" s="30">
        <v>13910291647</v>
      </c>
      <c r="L216" s="50"/>
    </row>
    <row r="217" spans="1:12" s="3" customFormat="1" ht="150" customHeight="1">
      <c r="A217" s="30">
        <v>214</v>
      </c>
      <c r="B217" s="30" t="s">
        <v>1336</v>
      </c>
      <c r="C217" s="30" t="s">
        <v>1191</v>
      </c>
      <c r="D217" s="30" t="s">
        <v>1202</v>
      </c>
      <c r="E217" s="30" t="s">
        <v>1215</v>
      </c>
      <c r="F217" s="30"/>
      <c r="G217" s="30" t="s">
        <v>1259</v>
      </c>
      <c r="H217" s="30" t="s">
        <v>27</v>
      </c>
      <c r="I217" s="9" t="s">
        <v>1222</v>
      </c>
      <c r="J217" s="44" t="s">
        <v>1203</v>
      </c>
      <c r="K217" s="30">
        <v>13910648744</v>
      </c>
      <c r="L217" s="50"/>
    </row>
    <row r="218" spans="1:12" s="3" customFormat="1" ht="150" customHeight="1">
      <c r="A218" s="24">
        <v>215</v>
      </c>
      <c r="B218" s="24" t="s">
        <v>1341</v>
      </c>
      <c r="C218" s="24" t="s">
        <v>957</v>
      </c>
      <c r="D218" s="24" t="s">
        <v>958</v>
      </c>
      <c r="E218" s="24" t="s">
        <v>959</v>
      </c>
      <c r="F218" s="24">
        <v>20250034</v>
      </c>
      <c r="G218" s="24" t="s">
        <v>967</v>
      </c>
      <c r="H218" s="24" t="s">
        <v>57</v>
      </c>
      <c r="I218" s="8" t="s">
        <v>982</v>
      </c>
      <c r="J218" s="40" t="s">
        <v>960</v>
      </c>
      <c r="K218" s="24"/>
      <c r="L218" s="24"/>
    </row>
    <row r="219" spans="1:12" s="3" customFormat="1" ht="150" customHeight="1">
      <c r="A219" s="24">
        <v>216</v>
      </c>
      <c r="B219" s="24" t="s">
        <v>1341</v>
      </c>
      <c r="C219" s="24" t="s">
        <v>957</v>
      </c>
      <c r="D219" s="24" t="s">
        <v>961</v>
      </c>
      <c r="E219" s="24" t="s">
        <v>959</v>
      </c>
      <c r="F219" s="24">
        <v>20250034</v>
      </c>
      <c r="G219" s="24" t="s">
        <v>967</v>
      </c>
      <c r="H219" s="24" t="s">
        <v>7</v>
      </c>
      <c r="I219" s="8" t="s">
        <v>987</v>
      </c>
      <c r="J219" s="40" t="s">
        <v>960</v>
      </c>
      <c r="K219" s="24"/>
      <c r="L219" s="24"/>
    </row>
    <row r="220" spans="1:12" s="3" customFormat="1" ht="100" customHeight="1">
      <c r="A220" s="24">
        <v>217</v>
      </c>
      <c r="B220" s="24" t="s">
        <v>1340</v>
      </c>
      <c r="C220" s="24" t="s">
        <v>962</v>
      </c>
      <c r="D220" s="24" t="s">
        <v>963</v>
      </c>
      <c r="E220" s="24" t="s">
        <v>980</v>
      </c>
      <c r="F220" s="24" t="s">
        <v>981</v>
      </c>
      <c r="G220" s="24" t="s">
        <v>967</v>
      </c>
      <c r="H220" s="24" t="s">
        <v>27</v>
      </c>
      <c r="I220" s="8" t="s">
        <v>986</v>
      </c>
      <c r="J220" s="41" t="s">
        <v>964</v>
      </c>
      <c r="K220" s="24" t="s">
        <v>965</v>
      </c>
      <c r="L220" s="24"/>
    </row>
    <row r="221" spans="1:12" s="3" customFormat="1" ht="200" customHeight="1">
      <c r="A221" s="24">
        <v>218</v>
      </c>
      <c r="B221" s="24" t="s">
        <v>1340</v>
      </c>
      <c r="C221" s="24" t="s">
        <v>957</v>
      </c>
      <c r="D221" s="24" t="s">
        <v>979</v>
      </c>
      <c r="E221" s="24" t="s">
        <v>966</v>
      </c>
      <c r="F221" s="24">
        <v>20190154</v>
      </c>
      <c r="G221" s="24" t="s">
        <v>967</v>
      </c>
      <c r="H221" s="24" t="s">
        <v>27</v>
      </c>
      <c r="I221" s="8" t="s">
        <v>985</v>
      </c>
      <c r="J221" s="41" t="s">
        <v>968</v>
      </c>
      <c r="K221" s="24">
        <v>15001258838</v>
      </c>
      <c r="L221" s="24"/>
    </row>
    <row r="222" spans="1:12" s="3" customFormat="1" ht="100" customHeight="1">
      <c r="A222" s="24">
        <v>219</v>
      </c>
      <c r="B222" s="24" t="s">
        <v>1340</v>
      </c>
      <c r="C222" s="24" t="s">
        <v>962</v>
      </c>
      <c r="D222" s="24" t="s">
        <v>969</v>
      </c>
      <c r="E222" s="24" t="s">
        <v>970</v>
      </c>
      <c r="F222" s="24">
        <v>20220059</v>
      </c>
      <c r="G222" s="24" t="s">
        <v>694</v>
      </c>
      <c r="H222" s="24" t="s">
        <v>27</v>
      </c>
      <c r="I222" s="8" t="s">
        <v>984</v>
      </c>
      <c r="J222" s="41" t="s">
        <v>971</v>
      </c>
      <c r="K222" s="24"/>
      <c r="L222" s="24"/>
    </row>
    <row r="223" spans="1:12" s="19" customFormat="1" ht="100" customHeight="1">
      <c r="A223" s="24">
        <v>220</v>
      </c>
      <c r="B223" s="24" t="s">
        <v>1340</v>
      </c>
      <c r="C223" s="34" t="s">
        <v>957</v>
      </c>
      <c r="D223" s="34" t="s">
        <v>972</v>
      </c>
      <c r="E223" s="34" t="s">
        <v>973</v>
      </c>
      <c r="F223" s="34">
        <v>20180072</v>
      </c>
      <c r="G223" s="34" t="s">
        <v>967</v>
      </c>
      <c r="H223" s="34" t="s">
        <v>7</v>
      </c>
      <c r="I223" s="8" t="s">
        <v>974</v>
      </c>
      <c r="J223" s="41" t="s">
        <v>975</v>
      </c>
      <c r="K223" s="34">
        <v>13120055016</v>
      </c>
      <c r="L223" s="34"/>
    </row>
    <row r="224" spans="1:12" s="19" customFormat="1" ht="100" customHeight="1">
      <c r="A224" s="24">
        <v>221</v>
      </c>
      <c r="B224" s="24" t="s">
        <v>1340</v>
      </c>
      <c r="C224" s="24" t="s">
        <v>962</v>
      </c>
      <c r="D224" s="24" t="s">
        <v>976</v>
      </c>
      <c r="E224" s="24" t="s">
        <v>977</v>
      </c>
      <c r="F224" s="24">
        <v>20250191</v>
      </c>
      <c r="G224" s="24" t="s">
        <v>967</v>
      </c>
      <c r="H224" s="24" t="s">
        <v>27</v>
      </c>
      <c r="I224" s="8" t="s">
        <v>983</v>
      </c>
      <c r="J224" s="24" t="s">
        <v>978</v>
      </c>
      <c r="K224" s="24">
        <v>15801120701</v>
      </c>
      <c r="L224" s="24"/>
    </row>
    <row r="225" spans="1:27" s="3" customFormat="1" ht="100" customHeight="1">
      <c r="A225" s="24">
        <v>222</v>
      </c>
      <c r="B225" s="24" t="s">
        <v>1340</v>
      </c>
      <c r="C225" s="25" t="s">
        <v>988</v>
      </c>
      <c r="D225" s="25" t="s">
        <v>996</v>
      </c>
      <c r="E225" s="25" t="s">
        <v>997</v>
      </c>
      <c r="F225" s="25">
        <v>20170015</v>
      </c>
      <c r="G225" s="25" t="s">
        <v>1258</v>
      </c>
      <c r="H225" s="25" t="s">
        <v>27</v>
      </c>
      <c r="I225" s="11" t="s">
        <v>998</v>
      </c>
      <c r="J225" s="51" t="s">
        <v>999</v>
      </c>
      <c r="K225" s="25">
        <v>13488893576</v>
      </c>
      <c r="L225" s="25"/>
      <c r="M225" s="7"/>
      <c r="N225" s="7"/>
      <c r="O225" s="7"/>
      <c r="P225" s="7"/>
      <c r="Q225" s="7"/>
      <c r="R225" s="7"/>
      <c r="S225" s="7"/>
      <c r="T225" s="7"/>
      <c r="U225" s="7"/>
      <c r="V225" s="7"/>
      <c r="W225" s="7"/>
      <c r="X225" s="7"/>
      <c r="Y225" s="7"/>
      <c r="Z225" s="7"/>
      <c r="AA225" s="7"/>
    </row>
    <row r="226" spans="1:27" s="3" customFormat="1" ht="100" customHeight="1">
      <c r="A226" s="24">
        <v>223</v>
      </c>
      <c r="B226" s="24" t="s">
        <v>1340</v>
      </c>
      <c r="C226" s="25" t="s">
        <v>988</v>
      </c>
      <c r="D226" s="25" t="s">
        <v>1000</v>
      </c>
      <c r="E226" s="25" t="s">
        <v>1001</v>
      </c>
      <c r="F226" s="25">
        <v>20210096</v>
      </c>
      <c r="G226" s="25" t="s">
        <v>1258</v>
      </c>
      <c r="H226" s="25" t="s">
        <v>27</v>
      </c>
      <c r="I226" s="11" t="s">
        <v>1188</v>
      </c>
      <c r="J226" s="51" t="s">
        <v>1002</v>
      </c>
      <c r="K226" s="25">
        <v>13556178206</v>
      </c>
      <c r="L226" s="25"/>
      <c r="M226" s="7"/>
      <c r="N226" s="7"/>
      <c r="O226" s="7"/>
      <c r="P226" s="7"/>
      <c r="Q226" s="7"/>
      <c r="R226" s="7"/>
      <c r="S226" s="7"/>
      <c r="T226" s="7"/>
      <c r="U226" s="7"/>
      <c r="V226" s="7"/>
      <c r="W226" s="7"/>
      <c r="X226" s="7"/>
      <c r="Y226" s="7"/>
      <c r="Z226" s="7"/>
      <c r="AA226" s="7"/>
    </row>
    <row r="227" spans="1:27" s="3" customFormat="1" ht="100" customHeight="1">
      <c r="A227" s="24">
        <v>224</v>
      </c>
      <c r="B227" s="24" t="s">
        <v>1340</v>
      </c>
      <c r="C227" s="25" t="s">
        <v>988</v>
      </c>
      <c r="D227" s="25" t="s">
        <v>989</v>
      </c>
      <c r="E227" s="25" t="s">
        <v>990</v>
      </c>
      <c r="F227" s="25">
        <v>19930032</v>
      </c>
      <c r="G227" s="25" t="s">
        <v>1247</v>
      </c>
      <c r="H227" s="25" t="s">
        <v>27</v>
      </c>
      <c r="I227" s="11" t="s">
        <v>991</v>
      </c>
      <c r="J227" s="51" t="s">
        <v>992</v>
      </c>
      <c r="K227" s="25">
        <v>13910533648</v>
      </c>
      <c r="L227" s="25"/>
      <c r="M227" s="7"/>
      <c r="N227" s="7"/>
      <c r="O227" s="7"/>
      <c r="P227" s="7"/>
      <c r="Q227" s="7"/>
      <c r="R227" s="7"/>
      <c r="S227" s="7"/>
      <c r="T227" s="7"/>
      <c r="U227" s="7"/>
      <c r="V227" s="7"/>
      <c r="W227" s="7"/>
      <c r="X227" s="7"/>
      <c r="Y227" s="7"/>
      <c r="Z227" s="7"/>
      <c r="AA227" s="7"/>
    </row>
    <row r="228" spans="1:27" s="3" customFormat="1" ht="100" customHeight="1">
      <c r="A228" s="24">
        <v>225</v>
      </c>
      <c r="B228" s="24" t="s">
        <v>1340</v>
      </c>
      <c r="C228" s="25" t="s">
        <v>988</v>
      </c>
      <c r="D228" s="25" t="s">
        <v>993</v>
      </c>
      <c r="E228" s="25" t="s">
        <v>994</v>
      </c>
      <c r="F228" s="25">
        <v>20190149</v>
      </c>
      <c r="G228" s="25" t="s">
        <v>1247</v>
      </c>
      <c r="H228" s="25" t="s">
        <v>27</v>
      </c>
      <c r="I228" s="11" t="s">
        <v>995</v>
      </c>
      <c r="J228" s="40" t="s">
        <v>1109</v>
      </c>
      <c r="K228" s="25">
        <v>13161153170</v>
      </c>
      <c r="L228" s="25"/>
      <c r="M228" s="7"/>
      <c r="N228" s="7"/>
      <c r="O228" s="7"/>
      <c r="P228" s="7"/>
      <c r="Q228" s="7"/>
      <c r="R228" s="7"/>
      <c r="S228" s="7"/>
      <c r="T228" s="7"/>
      <c r="U228" s="7"/>
      <c r="V228" s="7"/>
      <c r="W228" s="7"/>
      <c r="X228" s="7"/>
      <c r="Y228" s="7"/>
      <c r="Z228" s="7"/>
      <c r="AA228" s="7"/>
    </row>
    <row r="229" spans="1:27" s="16" customFormat="1" ht="100" customHeight="1">
      <c r="A229" s="24">
        <v>226</v>
      </c>
      <c r="B229" s="24" t="s">
        <v>1340</v>
      </c>
      <c r="C229" s="25" t="s">
        <v>988</v>
      </c>
      <c r="D229" s="25" t="s">
        <v>1003</v>
      </c>
      <c r="E229" s="25" t="s">
        <v>1004</v>
      </c>
      <c r="F229" s="25">
        <v>20240195</v>
      </c>
      <c r="G229" s="25" t="s">
        <v>1247</v>
      </c>
      <c r="H229" s="25" t="s">
        <v>27</v>
      </c>
      <c r="I229" s="11" t="s">
        <v>1005</v>
      </c>
      <c r="J229" s="51" t="s">
        <v>1006</v>
      </c>
      <c r="K229" s="25">
        <v>13466621685</v>
      </c>
      <c r="L229" s="25"/>
    </row>
    <row r="230" spans="1:27" s="21" customFormat="1" ht="100" customHeight="1">
      <c r="A230" s="24">
        <v>227</v>
      </c>
      <c r="B230" s="24" t="s">
        <v>1340</v>
      </c>
      <c r="C230" s="25" t="s">
        <v>1284</v>
      </c>
      <c r="D230" s="25" t="s">
        <v>1271</v>
      </c>
      <c r="E230" s="25" t="s">
        <v>1282</v>
      </c>
      <c r="F230" s="25" t="s">
        <v>1280</v>
      </c>
      <c r="G230" s="25" t="s">
        <v>1283</v>
      </c>
      <c r="H230" s="25" t="s">
        <v>57</v>
      </c>
      <c r="I230" s="11" t="s">
        <v>1272</v>
      </c>
      <c r="J230" s="40" t="s">
        <v>1270</v>
      </c>
      <c r="K230" s="25"/>
      <c r="L230" s="25"/>
    </row>
    <row r="231" spans="1:27" s="21" customFormat="1" ht="100" customHeight="1">
      <c r="A231" s="24">
        <v>228</v>
      </c>
      <c r="B231" s="24" t="s">
        <v>1340</v>
      </c>
      <c r="C231" s="25" t="s">
        <v>1284</v>
      </c>
      <c r="D231" s="25" t="s">
        <v>1273</v>
      </c>
      <c r="E231" s="25" t="s">
        <v>1281</v>
      </c>
      <c r="F231" s="25" t="s">
        <v>1279</v>
      </c>
      <c r="G231" s="25" t="s">
        <v>1283</v>
      </c>
      <c r="H231" s="25" t="s">
        <v>57</v>
      </c>
      <c r="I231" s="11" t="s">
        <v>1274</v>
      </c>
      <c r="J231" s="40" t="s">
        <v>1270</v>
      </c>
      <c r="K231" s="25"/>
      <c r="L231" s="25"/>
    </row>
    <row r="232" spans="1:27" s="21" customFormat="1" ht="100" customHeight="1">
      <c r="A232" s="24">
        <v>229</v>
      </c>
      <c r="B232" s="24" t="s">
        <v>1340</v>
      </c>
      <c r="C232" s="25" t="s">
        <v>1284</v>
      </c>
      <c r="D232" s="25" t="s">
        <v>1267</v>
      </c>
      <c r="E232" s="25" t="s">
        <v>1268</v>
      </c>
      <c r="F232" s="25">
        <v>20200146</v>
      </c>
      <c r="G232" s="25" t="s">
        <v>1283</v>
      </c>
      <c r="H232" s="25" t="s">
        <v>27</v>
      </c>
      <c r="I232" s="11" t="s">
        <v>1269</v>
      </c>
      <c r="J232" s="40" t="s">
        <v>1270</v>
      </c>
      <c r="K232" s="25">
        <v>13124804026</v>
      </c>
      <c r="L232" s="25"/>
    </row>
    <row r="233" spans="1:27" s="21" customFormat="1" ht="100" customHeight="1">
      <c r="A233" s="24">
        <v>230</v>
      </c>
      <c r="B233" s="24" t="s">
        <v>1340</v>
      </c>
      <c r="C233" s="25" t="s">
        <v>1284</v>
      </c>
      <c r="D233" s="25" t="s">
        <v>1275</v>
      </c>
      <c r="E233" s="25" t="s">
        <v>1276</v>
      </c>
      <c r="F233" s="25">
        <v>20220120</v>
      </c>
      <c r="G233" s="25" t="s">
        <v>1247</v>
      </c>
      <c r="H233" s="25" t="s">
        <v>27</v>
      </c>
      <c r="I233" s="11" t="s">
        <v>1277</v>
      </c>
      <c r="J233" s="25" t="s">
        <v>1278</v>
      </c>
      <c r="K233" s="25">
        <v>15010064768</v>
      </c>
      <c r="L233" s="25"/>
    </row>
    <row r="234" spans="1:27" s="3" customFormat="1" ht="100" customHeight="1">
      <c r="A234" s="24">
        <v>231</v>
      </c>
      <c r="B234" s="24" t="s">
        <v>1340</v>
      </c>
      <c r="C234" s="24" t="s">
        <v>1007</v>
      </c>
      <c r="D234" s="24" t="s">
        <v>1008</v>
      </c>
      <c r="E234" s="24" t="s">
        <v>1009</v>
      </c>
      <c r="F234" s="24">
        <v>20100146</v>
      </c>
      <c r="G234" s="24" t="s">
        <v>1258</v>
      </c>
      <c r="H234" s="24" t="s">
        <v>7</v>
      </c>
      <c r="I234" s="8" t="s">
        <v>1010</v>
      </c>
      <c r="J234" s="40" t="s">
        <v>1011</v>
      </c>
      <c r="K234" s="24">
        <v>13911819861</v>
      </c>
      <c r="L234" s="24"/>
    </row>
    <row r="235" spans="1:27" s="3" customFormat="1" ht="100" customHeight="1">
      <c r="A235" s="24">
        <v>232</v>
      </c>
      <c r="B235" s="24" t="s">
        <v>1340</v>
      </c>
      <c r="C235" s="24" t="s">
        <v>1007</v>
      </c>
      <c r="D235" s="24" t="s">
        <v>1012</v>
      </c>
      <c r="E235" s="24" t="s">
        <v>1009</v>
      </c>
      <c r="F235" s="24">
        <v>20100146</v>
      </c>
      <c r="G235" s="24" t="s">
        <v>1258</v>
      </c>
      <c r="H235" s="24" t="s">
        <v>7</v>
      </c>
      <c r="I235" s="8" t="s">
        <v>1013</v>
      </c>
      <c r="J235" s="40" t="s">
        <v>1011</v>
      </c>
      <c r="K235" s="24">
        <v>13911819861</v>
      </c>
      <c r="L235" s="24"/>
    </row>
    <row r="236" spans="1:27" s="3" customFormat="1" ht="100" customHeight="1">
      <c r="A236" s="24">
        <v>233</v>
      </c>
      <c r="B236" s="24" t="s">
        <v>1340</v>
      </c>
      <c r="C236" s="24" t="s">
        <v>1007</v>
      </c>
      <c r="D236" s="24" t="s">
        <v>1014</v>
      </c>
      <c r="E236" s="24" t="s">
        <v>1015</v>
      </c>
      <c r="F236" s="24">
        <v>20150107</v>
      </c>
      <c r="G236" s="24" t="s">
        <v>967</v>
      </c>
      <c r="H236" s="24" t="s">
        <v>57</v>
      </c>
      <c r="I236" s="8" t="s">
        <v>1016</v>
      </c>
      <c r="J236" s="40" t="s">
        <v>1017</v>
      </c>
      <c r="K236" s="24"/>
      <c r="L236" s="24"/>
    </row>
    <row r="237" spans="1:27" s="16" customFormat="1" ht="100" customHeight="1">
      <c r="A237" s="24">
        <v>234</v>
      </c>
      <c r="B237" s="24" t="s">
        <v>1340</v>
      </c>
      <c r="C237" s="24" t="s">
        <v>1007</v>
      </c>
      <c r="D237" s="24" t="s">
        <v>1018</v>
      </c>
      <c r="E237" s="24" t="s">
        <v>1019</v>
      </c>
      <c r="F237" s="24">
        <v>20250108</v>
      </c>
      <c r="G237" s="24" t="s">
        <v>1247</v>
      </c>
      <c r="H237" s="24" t="s">
        <v>7</v>
      </c>
      <c r="I237" s="8" t="s">
        <v>1020</v>
      </c>
      <c r="J237" s="40" t="s">
        <v>1021</v>
      </c>
      <c r="K237" s="24">
        <v>13478664716</v>
      </c>
      <c r="L237" s="34"/>
    </row>
    <row r="238" spans="1:27" s="16" customFormat="1" ht="100" customHeight="1">
      <c r="A238" s="24">
        <v>235</v>
      </c>
      <c r="B238" s="24" t="s">
        <v>1340</v>
      </c>
      <c r="C238" s="24" t="s">
        <v>1007</v>
      </c>
      <c r="D238" s="24" t="s">
        <v>1022</v>
      </c>
      <c r="E238" s="24" t="s">
        <v>1023</v>
      </c>
      <c r="F238" s="24">
        <v>20130097</v>
      </c>
      <c r="G238" s="24" t="s">
        <v>1247</v>
      </c>
      <c r="H238" s="24" t="s">
        <v>7</v>
      </c>
      <c r="I238" s="8" t="s">
        <v>1024</v>
      </c>
      <c r="J238" s="40" t="s">
        <v>1025</v>
      </c>
      <c r="K238" s="24">
        <v>13488857429</v>
      </c>
      <c r="L238" s="34"/>
    </row>
    <row r="239" spans="1:27" s="16" customFormat="1" ht="100" customHeight="1">
      <c r="A239" s="24">
        <v>236</v>
      </c>
      <c r="B239" s="24" t="s">
        <v>1340</v>
      </c>
      <c r="C239" s="24" t="s">
        <v>1007</v>
      </c>
      <c r="D239" s="24" t="s">
        <v>1026</v>
      </c>
      <c r="E239" s="24" t="s">
        <v>1027</v>
      </c>
      <c r="F239" s="24">
        <v>20190159</v>
      </c>
      <c r="G239" s="24" t="s">
        <v>967</v>
      </c>
      <c r="H239" s="24" t="s">
        <v>57</v>
      </c>
      <c r="I239" s="8" t="s">
        <v>1028</v>
      </c>
      <c r="J239" s="40" t="s">
        <v>1029</v>
      </c>
      <c r="K239" s="24">
        <v>82500498</v>
      </c>
      <c r="L239" s="24" t="s">
        <v>1357</v>
      </c>
    </row>
    <row r="240" spans="1:27" s="16" customFormat="1" ht="100" customHeight="1">
      <c r="A240" s="24">
        <v>237</v>
      </c>
      <c r="B240" s="24" t="s">
        <v>1340</v>
      </c>
      <c r="C240" s="24" t="s">
        <v>1007</v>
      </c>
      <c r="D240" s="24" t="s">
        <v>1030</v>
      </c>
      <c r="E240" s="24" t="s">
        <v>1031</v>
      </c>
      <c r="F240" s="24">
        <v>19920005</v>
      </c>
      <c r="G240" s="24" t="s">
        <v>967</v>
      </c>
      <c r="H240" s="24" t="s">
        <v>27</v>
      </c>
      <c r="I240" s="8" t="s">
        <v>1032</v>
      </c>
      <c r="J240" s="40" t="s">
        <v>1033</v>
      </c>
      <c r="K240" s="24"/>
      <c r="L240" s="24"/>
    </row>
    <row r="241" spans="1:12" s="16" customFormat="1" ht="150" customHeight="1">
      <c r="A241" s="24">
        <v>238</v>
      </c>
      <c r="B241" s="24" t="s">
        <v>1340</v>
      </c>
      <c r="C241" s="24" t="s">
        <v>1007</v>
      </c>
      <c r="D241" s="24" t="s">
        <v>1034</v>
      </c>
      <c r="E241" s="24" t="s">
        <v>1035</v>
      </c>
      <c r="F241" s="24">
        <v>20200162</v>
      </c>
      <c r="G241" s="24" t="s">
        <v>967</v>
      </c>
      <c r="H241" s="24" t="s">
        <v>7</v>
      </c>
      <c r="I241" s="8" t="s">
        <v>1036</v>
      </c>
      <c r="J241" s="40" t="s">
        <v>1037</v>
      </c>
      <c r="K241" s="24"/>
      <c r="L241" s="34"/>
    </row>
    <row r="242" spans="1:12" s="16" customFormat="1" ht="100" customHeight="1">
      <c r="A242" s="24">
        <v>239</v>
      </c>
      <c r="B242" s="24" t="s">
        <v>1340</v>
      </c>
      <c r="C242" s="24" t="s">
        <v>1007</v>
      </c>
      <c r="D242" s="24" t="s">
        <v>1038</v>
      </c>
      <c r="E242" s="24" t="s">
        <v>1039</v>
      </c>
      <c r="F242" s="24">
        <v>20210160</v>
      </c>
      <c r="G242" s="24" t="s">
        <v>967</v>
      </c>
      <c r="H242" s="24" t="s">
        <v>7</v>
      </c>
      <c r="I242" s="8" t="s">
        <v>1040</v>
      </c>
      <c r="J242" s="40" t="s">
        <v>1041</v>
      </c>
      <c r="K242" s="24">
        <v>82500540</v>
      </c>
      <c r="L242" s="24"/>
    </row>
    <row r="243" spans="1:12" s="16" customFormat="1" ht="100" customHeight="1">
      <c r="A243" s="24">
        <v>240</v>
      </c>
      <c r="B243" s="24" t="s">
        <v>1340</v>
      </c>
      <c r="C243" s="24" t="s">
        <v>1007</v>
      </c>
      <c r="D243" s="24" t="s">
        <v>1042</v>
      </c>
      <c r="E243" s="24" t="s">
        <v>1043</v>
      </c>
      <c r="F243" s="24">
        <v>20050128</v>
      </c>
      <c r="G243" s="24" t="s">
        <v>967</v>
      </c>
      <c r="H243" s="24" t="s">
        <v>57</v>
      </c>
      <c r="I243" s="8" t="s">
        <v>1044</v>
      </c>
      <c r="J243" s="40" t="s">
        <v>1045</v>
      </c>
      <c r="K243" s="24">
        <v>13641229261</v>
      </c>
      <c r="L243" s="24"/>
    </row>
    <row r="244" spans="1:12" s="16" customFormat="1" ht="100" customHeight="1">
      <c r="A244" s="24">
        <v>241</v>
      </c>
      <c r="B244" s="24" t="s">
        <v>1340</v>
      </c>
      <c r="C244" s="24" t="s">
        <v>1007</v>
      </c>
      <c r="D244" s="24" t="s">
        <v>1046</v>
      </c>
      <c r="E244" s="24" t="s">
        <v>1047</v>
      </c>
      <c r="F244" s="24">
        <v>20170051</v>
      </c>
      <c r="G244" s="24" t="s">
        <v>967</v>
      </c>
      <c r="H244" s="24" t="s">
        <v>57</v>
      </c>
      <c r="I244" s="8" t="s">
        <v>1048</v>
      </c>
      <c r="J244" s="40" t="s">
        <v>1049</v>
      </c>
      <c r="K244" s="24">
        <v>82500498</v>
      </c>
      <c r="L244" s="24"/>
    </row>
    <row r="245" spans="1:12" s="16" customFormat="1" ht="100" customHeight="1">
      <c r="A245" s="24">
        <v>242</v>
      </c>
      <c r="B245" s="24" t="s">
        <v>1340</v>
      </c>
      <c r="C245" s="24" t="s">
        <v>1050</v>
      </c>
      <c r="D245" s="24" t="s">
        <v>1051</v>
      </c>
      <c r="E245" s="24" t="s">
        <v>1052</v>
      </c>
      <c r="F245" s="24">
        <v>20020205</v>
      </c>
      <c r="G245" s="24" t="s">
        <v>661</v>
      </c>
      <c r="H245" s="24" t="s">
        <v>7</v>
      </c>
      <c r="I245" s="8" t="s">
        <v>1053</v>
      </c>
      <c r="J245" s="24" t="s">
        <v>1054</v>
      </c>
      <c r="K245" s="24"/>
      <c r="L245" s="24"/>
    </row>
    <row r="246" spans="1:12" s="16" customFormat="1" ht="100" customHeight="1">
      <c r="A246" s="24">
        <v>243</v>
      </c>
      <c r="B246" s="24" t="s">
        <v>1340</v>
      </c>
      <c r="C246" s="24" t="s">
        <v>1050</v>
      </c>
      <c r="D246" s="24" t="s">
        <v>1055</v>
      </c>
      <c r="E246" s="24" t="s">
        <v>1056</v>
      </c>
      <c r="F246" s="24">
        <v>20240199</v>
      </c>
      <c r="G246" s="24" t="s">
        <v>661</v>
      </c>
      <c r="H246" s="24" t="s">
        <v>7</v>
      </c>
      <c r="I246" s="8" t="s">
        <v>1057</v>
      </c>
      <c r="J246" s="24" t="s">
        <v>1058</v>
      </c>
      <c r="K246" s="24"/>
      <c r="L246" s="24"/>
    </row>
    <row r="247" spans="1:12" s="16" customFormat="1" ht="100" customHeight="1">
      <c r="A247" s="24">
        <v>244</v>
      </c>
      <c r="B247" s="24" t="s">
        <v>1340</v>
      </c>
      <c r="C247" s="24" t="s">
        <v>1050</v>
      </c>
      <c r="D247" s="24" t="s">
        <v>1059</v>
      </c>
      <c r="E247" s="24" t="s">
        <v>1060</v>
      </c>
      <c r="F247" s="24">
        <v>20100079</v>
      </c>
      <c r="G247" s="24" t="s">
        <v>1110</v>
      </c>
      <c r="H247" s="24" t="s">
        <v>27</v>
      </c>
      <c r="I247" s="8" t="s">
        <v>1061</v>
      </c>
      <c r="J247" s="24" t="s">
        <v>1062</v>
      </c>
      <c r="K247" s="24"/>
      <c r="L247" s="24"/>
    </row>
    <row r="248" spans="1:12" s="3" customFormat="1" ht="100" customHeight="1">
      <c r="A248" s="24">
        <v>245</v>
      </c>
      <c r="B248" s="24" t="s">
        <v>1340</v>
      </c>
      <c r="C248" s="24" t="s">
        <v>1050</v>
      </c>
      <c r="D248" s="24" t="s">
        <v>1063</v>
      </c>
      <c r="E248" s="24" t="s">
        <v>1064</v>
      </c>
      <c r="F248" s="24">
        <v>20200197</v>
      </c>
      <c r="G248" s="24" t="s">
        <v>661</v>
      </c>
      <c r="H248" s="24" t="s">
        <v>7</v>
      </c>
      <c r="I248" s="8" t="s">
        <v>1065</v>
      </c>
      <c r="J248" s="24" t="s">
        <v>1066</v>
      </c>
      <c r="K248" s="24"/>
      <c r="L248" s="24"/>
    </row>
    <row r="249" spans="1:12" s="3" customFormat="1" ht="100" customHeight="1">
      <c r="A249" s="24">
        <v>246</v>
      </c>
      <c r="B249" s="24" t="s">
        <v>1340</v>
      </c>
      <c r="C249" s="24" t="s">
        <v>1050</v>
      </c>
      <c r="D249" s="24" t="s">
        <v>1067</v>
      </c>
      <c r="E249" s="24" t="s">
        <v>1064</v>
      </c>
      <c r="F249" s="24">
        <v>20200197</v>
      </c>
      <c r="G249" s="24" t="s">
        <v>1260</v>
      </c>
      <c r="H249" s="24" t="s">
        <v>7</v>
      </c>
      <c r="I249" s="8" t="s">
        <v>1068</v>
      </c>
      <c r="J249" s="24" t="s">
        <v>1066</v>
      </c>
      <c r="K249" s="24"/>
      <c r="L249" s="24"/>
    </row>
    <row r="250" spans="1:12" s="16" customFormat="1" ht="100" customHeight="1">
      <c r="A250" s="24">
        <v>247</v>
      </c>
      <c r="B250" s="24" t="s">
        <v>1340</v>
      </c>
      <c r="C250" s="24" t="s">
        <v>1050</v>
      </c>
      <c r="D250" s="24" t="s">
        <v>1069</v>
      </c>
      <c r="E250" s="24" t="s">
        <v>1070</v>
      </c>
      <c r="F250" s="24">
        <v>20200198</v>
      </c>
      <c r="G250" s="24" t="s">
        <v>661</v>
      </c>
      <c r="H250" s="24" t="s">
        <v>27</v>
      </c>
      <c r="I250" s="8" t="s">
        <v>1071</v>
      </c>
      <c r="J250" s="24" t="s">
        <v>1072</v>
      </c>
      <c r="K250" s="24"/>
      <c r="L250" s="24"/>
    </row>
    <row r="251" spans="1:12" s="16" customFormat="1" ht="100" customHeight="1">
      <c r="A251" s="24">
        <v>248</v>
      </c>
      <c r="B251" s="24" t="s">
        <v>1340</v>
      </c>
      <c r="C251" s="24" t="s">
        <v>1050</v>
      </c>
      <c r="D251" s="24" t="s">
        <v>1073</v>
      </c>
      <c r="E251" s="24" t="s">
        <v>1070</v>
      </c>
      <c r="F251" s="24">
        <v>20200198</v>
      </c>
      <c r="G251" s="24" t="s">
        <v>661</v>
      </c>
      <c r="H251" s="24" t="s">
        <v>27</v>
      </c>
      <c r="I251" s="8" t="s">
        <v>1074</v>
      </c>
      <c r="J251" s="24" t="s">
        <v>1072</v>
      </c>
      <c r="K251" s="24"/>
      <c r="L251" s="24"/>
    </row>
    <row r="252" spans="1:12" s="16" customFormat="1" ht="100" customHeight="1">
      <c r="A252" s="24">
        <v>249</v>
      </c>
      <c r="B252" s="24" t="s">
        <v>1340</v>
      </c>
      <c r="C252" s="24" t="s">
        <v>1050</v>
      </c>
      <c r="D252" s="24" t="s">
        <v>1075</v>
      </c>
      <c r="E252" s="24" t="s">
        <v>1076</v>
      </c>
      <c r="F252" s="24">
        <v>20210169</v>
      </c>
      <c r="G252" s="24" t="s">
        <v>661</v>
      </c>
      <c r="H252" s="24" t="s">
        <v>7</v>
      </c>
      <c r="I252" s="8" t="s">
        <v>1077</v>
      </c>
      <c r="J252" s="24" t="s">
        <v>1078</v>
      </c>
      <c r="K252" s="24">
        <v>18813013205</v>
      </c>
      <c r="L252" s="24"/>
    </row>
    <row r="253" spans="1:12" s="16" customFormat="1" ht="100" customHeight="1">
      <c r="A253" s="24">
        <v>250</v>
      </c>
      <c r="B253" s="24" t="s">
        <v>1340</v>
      </c>
      <c r="C253" s="24" t="s">
        <v>1050</v>
      </c>
      <c r="D253" s="24" t="s">
        <v>1079</v>
      </c>
      <c r="E253" s="24" t="s">
        <v>1076</v>
      </c>
      <c r="F253" s="24">
        <v>20210169</v>
      </c>
      <c r="G253" s="24" t="s">
        <v>661</v>
      </c>
      <c r="H253" s="24" t="s">
        <v>7</v>
      </c>
      <c r="I253" s="8" t="s">
        <v>1080</v>
      </c>
      <c r="J253" s="24" t="s">
        <v>1078</v>
      </c>
      <c r="K253" s="24">
        <v>18813013205</v>
      </c>
      <c r="L253" s="24"/>
    </row>
    <row r="254" spans="1:12" s="16" customFormat="1" ht="100" customHeight="1">
      <c r="A254" s="24">
        <v>251</v>
      </c>
      <c r="B254" s="24" t="s">
        <v>1340</v>
      </c>
      <c r="C254" s="24" t="s">
        <v>1050</v>
      </c>
      <c r="D254" s="24" t="s">
        <v>1081</v>
      </c>
      <c r="E254" s="24" t="s">
        <v>1082</v>
      </c>
      <c r="F254" s="24">
        <v>20210147</v>
      </c>
      <c r="G254" s="24" t="s">
        <v>661</v>
      </c>
      <c r="H254" s="24" t="s">
        <v>27</v>
      </c>
      <c r="I254" s="8" t="s">
        <v>1083</v>
      </c>
      <c r="J254" s="24" t="s">
        <v>1084</v>
      </c>
      <c r="K254" s="24">
        <v>19800382090</v>
      </c>
      <c r="L254" s="24"/>
    </row>
    <row r="255" spans="1:12" s="16" customFormat="1" ht="100" customHeight="1">
      <c r="A255" s="24">
        <v>252</v>
      </c>
      <c r="B255" s="24" t="s">
        <v>1340</v>
      </c>
      <c r="C255" s="24" t="s">
        <v>1050</v>
      </c>
      <c r="D255" s="24" t="s">
        <v>1085</v>
      </c>
      <c r="E255" s="24" t="s">
        <v>1082</v>
      </c>
      <c r="F255" s="24">
        <v>20210147</v>
      </c>
      <c r="G255" s="24" t="s">
        <v>661</v>
      </c>
      <c r="H255" s="24" t="s">
        <v>27</v>
      </c>
      <c r="I255" s="8" t="s">
        <v>1086</v>
      </c>
      <c r="J255" s="24" t="s">
        <v>1084</v>
      </c>
      <c r="K255" s="24">
        <v>19800382090</v>
      </c>
      <c r="L255" s="24"/>
    </row>
    <row r="256" spans="1:12" s="16" customFormat="1" ht="100" customHeight="1">
      <c r="A256" s="24">
        <v>253</v>
      </c>
      <c r="B256" s="24" t="s">
        <v>1340</v>
      </c>
      <c r="C256" s="24" t="s">
        <v>1050</v>
      </c>
      <c r="D256" s="24" t="s">
        <v>1087</v>
      </c>
      <c r="E256" s="24" t="s">
        <v>1088</v>
      </c>
      <c r="F256" s="24">
        <v>20200200</v>
      </c>
      <c r="G256" s="24" t="s">
        <v>661</v>
      </c>
      <c r="H256" s="24" t="s">
        <v>7</v>
      </c>
      <c r="I256" s="8" t="s">
        <v>1089</v>
      </c>
      <c r="J256" s="24" t="s">
        <v>1090</v>
      </c>
      <c r="K256" s="24">
        <v>17727813027</v>
      </c>
      <c r="L256" s="24"/>
    </row>
    <row r="257" spans="1:12" s="16" customFormat="1" ht="100" customHeight="1">
      <c r="A257" s="24">
        <v>254</v>
      </c>
      <c r="B257" s="24" t="s">
        <v>1340</v>
      </c>
      <c r="C257" s="24" t="s">
        <v>1050</v>
      </c>
      <c r="D257" s="24" t="s">
        <v>1091</v>
      </c>
      <c r="E257" s="24" t="s">
        <v>1088</v>
      </c>
      <c r="F257" s="24">
        <v>20200200</v>
      </c>
      <c r="G257" s="24" t="s">
        <v>661</v>
      </c>
      <c r="H257" s="24" t="s">
        <v>7</v>
      </c>
      <c r="I257" s="8" t="s">
        <v>1092</v>
      </c>
      <c r="J257" s="24" t="s">
        <v>1090</v>
      </c>
      <c r="K257" s="24">
        <v>17727813027</v>
      </c>
      <c r="L257" s="24"/>
    </row>
    <row r="258" spans="1:12" s="16" customFormat="1" ht="100" customHeight="1">
      <c r="A258" s="24">
        <v>255</v>
      </c>
      <c r="B258" s="24" t="s">
        <v>1340</v>
      </c>
      <c r="C258" s="24" t="s">
        <v>1050</v>
      </c>
      <c r="D258" s="24" t="s">
        <v>1093</v>
      </c>
      <c r="E258" s="24" t="s">
        <v>1088</v>
      </c>
      <c r="F258" s="24">
        <v>20200200</v>
      </c>
      <c r="G258" s="24" t="s">
        <v>661</v>
      </c>
      <c r="H258" s="24" t="s">
        <v>7</v>
      </c>
      <c r="I258" s="8" t="s">
        <v>1094</v>
      </c>
      <c r="J258" s="24" t="s">
        <v>1090</v>
      </c>
      <c r="K258" s="24">
        <v>17727813027</v>
      </c>
      <c r="L258" s="24" t="s">
        <v>1345</v>
      </c>
    </row>
    <row r="259" spans="1:12" s="3" customFormat="1" ht="100" customHeight="1">
      <c r="A259" s="24">
        <v>256</v>
      </c>
      <c r="B259" s="24" t="s">
        <v>1340</v>
      </c>
      <c r="C259" s="24" t="s">
        <v>1050</v>
      </c>
      <c r="D259" s="24" t="s">
        <v>1095</v>
      </c>
      <c r="E259" s="24" t="s">
        <v>1096</v>
      </c>
      <c r="F259" s="24">
        <v>20220146</v>
      </c>
      <c r="G259" s="24" t="s">
        <v>661</v>
      </c>
      <c r="H259" s="24" t="s">
        <v>7</v>
      </c>
      <c r="I259" s="8" t="s">
        <v>1097</v>
      </c>
      <c r="J259" s="24" t="s">
        <v>1098</v>
      </c>
      <c r="K259" s="24">
        <v>18810309254</v>
      </c>
      <c r="L259" s="24"/>
    </row>
    <row r="260" spans="1:12" s="3" customFormat="1" ht="150" customHeight="1">
      <c r="A260" s="24">
        <v>257</v>
      </c>
      <c r="B260" s="24" t="s">
        <v>1340</v>
      </c>
      <c r="C260" s="24" t="s">
        <v>1050</v>
      </c>
      <c r="D260" s="24" t="s">
        <v>1099</v>
      </c>
      <c r="E260" s="24" t="s">
        <v>1100</v>
      </c>
      <c r="F260" s="24">
        <v>20130012</v>
      </c>
      <c r="G260" s="24" t="s">
        <v>661</v>
      </c>
      <c r="H260" s="24" t="s">
        <v>7</v>
      </c>
      <c r="I260" s="8" t="s">
        <v>1101</v>
      </c>
      <c r="J260" s="24" t="s">
        <v>1102</v>
      </c>
      <c r="K260" s="24">
        <v>17600606319</v>
      </c>
      <c r="L260" s="24" t="s">
        <v>1346</v>
      </c>
    </row>
    <row r="261" spans="1:12" s="3" customFormat="1" ht="100" customHeight="1">
      <c r="A261" s="24">
        <v>258</v>
      </c>
      <c r="B261" s="24" t="s">
        <v>1340</v>
      </c>
      <c r="C261" s="24" t="s">
        <v>1050</v>
      </c>
      <c r="D261" s="24" t="s">
        <v>1103</v>
      </c>
      <c r="E261" s="24" t="s">
        <v>1100</v>
      </c>
      <c r="F261" s="24">
        <v>20130012</v>
      </c>
      <c r="G261" s="24" t="s">
        <v>661</v>
      </c>
      <c r="H261" s="24" t="s">
        <v>7</v>
      </c>
      <c r="I261" s="8" t="s">
        <v>1104</v>
      </c>
      <c r="J261" s="24" t="str">
        <f>$J$8</f>
        <v>haitaopku@126.com
zhaiwenkang@ruc.edu.cn</v>
      </c>
      <c r="K261" s="24" t="str">
        <f>$K$8</f>
        <v>13051580521
18811003053</v>
      </c>
      <c r="L261" s="24"/>
    </row>
    <row r="262" spans="1:12" s="16" customFormat="1" ht="100" customHeight="1">
      <c r="A262" s="24">
        <v>259</v>
      </c>
      <c r="B262" s="24" t="s">
        <v>1340</v>
      </c>
      <c r="C262" s="24" t="s">
        <v>1050</v>
      </c>
      <c r="D262" s="24" t="s">
        <v>1105</v>
      </c>
      <c r="E262" s="24" t="s">
        <v>1106</v>
      </c>
      <c r="F262" s="24">
        <v>20210145</v>
      </c>
      <c r="G262" s="24" t="s">
        <v>661</v>
      </c>
      <c r="H262" s="24" t="s">
        <v>7</v>
      </c>
      <c r="I262" s="8" t="s">
        <v>1107</v>
      </c>
      <c r="J262" s="24" t="s">
        <v>1108</v>
      </c>
      <c r="K262" s="24"/>
      <c r="L262" s="24"/>
    </row>
    <row r="263" spans="1:12" s="3" customFormat="1" ht="100" customHeight="1">
      <c r="A263" s="24">
        <v>260</v>
      </c>
      <c r="B263" s="24" t="s">
        <v>1340</v>
      </c>
      <c r="C263" s="24" t="s">
        <v>1291</v>
      </c>
      <c r="D263" s="35" t="s">
        <v>1292</v>
      </c>
      <c r="E263" s="36" t="s">
        <v>1293</v>
      </c>
      <c r="F263" s="24">
        <v>20120159</v>
      </c>
      <c r="G263" s="24" t="s">
        <v>768</v>
      </c>
      <c r="H263" s="24" t="s">
        <v>7</v>
      </c>
      <c r="I263" s="22" t="s">
        <v>1294</v>
      </c>
      <c r="J263" s="24" t="s">
        <v>1295</v>
      </c>
      <c r="K263" s="24">
        <v>15801536315</v>
      </c>
      <c r="L263" s="24"/>
    </row>
    <row r="264" spans="1:12" s="3" customFormat="1" ht="100" customHeight="1">
      <c r="A264" s="24">
        <v>261</v>
      </c>
      <c r="B264" s="24" t="s">
        <v>1340</v>
      </c>
      <c r="C264" s="24" t="s">
        <v>1291</v>
      </c>
      <c r="D264" s="24" t="s">
        <v>1296</v>
      </c>
      <c r="E264" s="24" t="s">
        <v>1297</v>
      </c>
      <c r="F264" s="24">
        <v>20180134</v>
      </c>
      <c r="G264" s="24" t="s">
        <v>768</v>
      </c>
      <c r="H264" s="24" t="s">
        <v>7</v>
      </c>
      <c r="I264" s="10" t="s">
        <v>1298</v>
      </c>
      <c r="J264" s="24" t="s">
        <v>1299</v>
      </c>
      <c r="K264" s="24">
        <v>15510202158</v>
      </c>
      <c r="L264" s="24"/>
    </row>
    <row r="265" spans="1:12" s="3" customFormat="1" ht="100" customHeight="1">
      <c r="A265" s="24">
        <v>262</v>
      </c>
      <c r="B265" s="24" t="s">
        <v>1340</v>
      </c>
      <c r="C265" s="24" t="s">
        <v>1291</v>
      </c>
      <c r="D265" s="24" t="s">
        <v>1300</v>
      </c>
      <c r="E265" s="24" t="s">
        <v>1301</v>
      </c>
      <c r="F265" s="24">
        <v>20200115</v>
      </c>
      <c r="G265" s="24" t="s">
        <v>768</v>
      </c>
      <c r="H265" s="24" t="s">
        <v>27</v>
      </c>
      <c r="I265" s="8" t="s">
        <v>1302</v>
      </c>
      <c r="J265" s="24" t="s">
        <v>1303</v>
      </c>
      <c r="K265" s="24">
        <v>13126790019</v>
      </c>
      <c r="L265" s="24"/>
    </row>
    <row r="266" spans="1:12" s="3" customFormat="1" ht="100" customHeight="1">
      <c r="A266" s="24">
        <v>263</v>
      </c>
      <c r="B266" s="24" t="s">
        <v>1340</v>
      </c>
      <c r="C266" s="24" t="s">
        <v>1291</v>
      </c>
      <c r="D266" s="24" t="s">
        <v>1304</v>
      </c>
      <c r="E266" s="24" t="s">
        <v>1301</v>
      </c>
      <c r="F266" s="24">
        <v>20200115</v>
      </c>
      <c r="G266" s="24" t="s">
        <v>768</v>
      </c>
      <c r="H266" s="24" t="s">
        <v>27</v>
      </c>
      <c r="I266" s="8" t="s">
        <v>1305</v>
      </c>
      <c r="J266" s="24" t="s">
        <v>1303</v>
      </c>
      <c r="K266" s="24">
        <v>13126790019</v>
      </c>
      <c r="L266" s="24"/>
    </row>
    <row r="267" spans="1:12" s="3" customFormat="1" ht="100" customHeight="1">
      <c r="A267" s="24">
        <v>264</v>
      </c>
      <c r="B267" s="24" t="s">
        <v>1340</v>
      </c>
      <c r="C267" s="24" t="s">
        <v>1291</v>
      </c>
      <c r="D267" s="24" t="s">
        <v>1306</v>
      </c>
      <c r="E267" s="24" t="s">
        <v>749</v>
      </c>
      <c r="F267" s="24">
        <v>20220111</v>
      </c>
      <c r="G267" s="24" t="s">
        <v>768</v>
      </c>
      <c r="H267" s="24" t="s">
        <v>7</v>
      </c>
      <c r="I267" s="8" t="s">
        <v>1307</v>
      </c>
      <c r="J267" s="24" t="s">
        <v>1308</v>
      </c>
      <c r="K267" s="24">
        <v>15201142076</v>
      </c>
      <c r="L267" s="24"/>
    </row>
    <row r="268" spans="1:12" s="3" customFormat="1" ht="100" customHeight="1">
      <c r="A268" s="24">
        <v>265</v>
      </c>
      <c r="B268" s="24" t="s">
        <v>1340</v>
      </c>
      <c r="C268" s="24" t="s">
        <v>1291</v>
      </c>
      <c r="D268" s="24" t="s">
        <v>1309</v>
      </c>
      <c r="E268" s="24" t="s">
        <v>1310</v>
      </c>
      <c r="F268" s="24">
        <v>20230103</v>
      </c>
      <c r="G268" s="24" t="s">
        <v>768</v>
      </c>
      <c r="H268" s="24" t="s">
        <v>7</v>
      </c>
      <c r="I268" s="8" t="s">
        <v>1311</v>
      </c>
      <c r="J268" s="24" t="s">
        <v>1312</v>
      </c>
      <c r="K268" s="24">
        <v>18771999076</v>
      </c>
      <c r="L268" s="24"/>
    </row>
    <row r="269" spans="1:12" s="3" customFormat="1" ht="150" customHeight="1">
      <c r="A269" s="24">
        <v>266</v>
      </c>
      <c r="B269" s="24" t="s">
        <v>1340</v>
      </c>
      <c r="C269" s="24" t="s">
        <v>1291</v>
      </c>
      <c r="D269" s="24" t="s">
        <v>1313</v>
      </c>
      <c r="E269" s="24" t="s">
        <v>1310</v>
      </c>
      <c r="F269" s="24">
        <v>20230103</v>
      </c>
      <c r="G269" s="24" t="s">
        <v>768</v>
      </c>
      <c r="H269" s="24" t="s">
        <v>27</v>
      </c>
      <c r="I269" s="8" t="s">
        <v>1314</v>
      </c>
      <c r="J269" s="24" t="s">
        <v>1312</v>
      </c>
      <c r="K269" s="24">
        <v>18771999076</v>
      </c>
      <c r="L269" s="24"/>
    </row>
    <row r="270" spans="1:12" s="3" customFormat="1" ht="100" customHeight="1">
      <c r="A270" s="24">
        <v>267</v>
      </c>
      <c r="B270" s="24" t="s">
        <v>1340</v>
      </c>
      <c r="C270" s="24" t="s">
        <v>1291</v>
      </c>
      <c r="D270" s="24" t="s">
        <v>1315</v>
      </c>
      <c r="E270" s="24" t="s">
        <v>1316</v>
      </c>
      <c r="F270" s="24">
        <v>20230115</v>
      </c>
      <c r="G270" s="24" t="s">
        <v>768</v>
      </c>
      <c r="H270" s="24" t="s">
        <v>27</v>
      </c>
      <c r="I270" s="8" t="s">
        <v>1317</v>
      </c>
      <c r="J270" s="27" t="s">
        <v>1318</v>
      </c>
      <c r="K270" s="24"/>
      <c r="L270" s="24"/>
    </row>
    <row r="271" spans="1:12" s="3" customFormat="1" ht="100" customHeight="1">
      <c r="A271" s="24">
        <v>268</v>
      </c>
      <c r="B271" s="24" t="s">
        <v>1340</v>
      </c>
      <c r="C271" s="24" t="s">
        <v>1291</v>
      </c>
      <c r="D271" s="24" t="s">
        <v>1319</v>
      </c>
      <c r="E271" s="24" t="s">
        <v>1320</v>
      </c>
      <c r="F271" s="24">
        <v>20240086</v>
      </c>
      <c r="G271" s="24" t="s">
        <v>768</v>
      </c>
      <c r="H271" s="24" t="s">
        <v>27</v>
      </c>
      <c r="I271" s="8" t="s">
        <v>1321</v>
      </c>
      <c r="J271" s="24" t="s">
        <v>1322</v>
      </c>
      <c r="K271" s="24">
        <v>18600175010</v>
      </c>
      <c r="L271" s="24"/>
    </row>
    <row r="272" spans="1:12" s="3" customFormat="1" ht="100" customHeight="1">
      <c r="A272" s="24">
        <v>269</v>
      </c>
      <c r="B272" s="24" t="s">
        <v>1340</v>
      </c>
      <c r="C272" s="24" t="s">
        <v>1291</v>
      </c>
      <c r="D272" s="24" t="s">
        <v>1323</v>
      </c>
      <c r="E272" s="24" t="s">
        <v>1324</v>
      </c>
      <c r="F272" s="24">
        <v>20250110</v>
      </c>
      <c r="G272" s="24" t="s">
        <v>768</v>
      </c>
      <c r="H272" s="24" t="s">
        <v>57</v>
      </c>
      <c r="I272" s="8" t="s">
        <v>1325</v>
      </c>
      <c r="J272" s="24" t="s">
        <v>1326</v>
      </c>
      <c r="K272" s="24">
        <v>18800138550</v>
      </c>
      <c r="L272" s="24"/>
    </row>
    <row r="273" spans="1:12" s="3" customFormat="1" ht="100" customHeight="1">
      <c r="A273" s="24">
        <v>270</v>
      </c>
      <c r="B273" s="24" t="s">
        <v>1340</v>
      </c>
      <c r="C273" s="24" t="s">
        <v>1291</v>
      </c>
      <c r="D273" s="24" t="s">
        <v>1327</v>
      </c>
      <c r="E273" s="24" t="s">
        <v>1324</v>
      </c>
      <c r="F273" s="24">
        <v>20250110</v>
      </c>
      <c r="G273" s="24" t="s">
        <v>768</v>
      </c>
      <c r="H273" s="24" t="s">
        <v>7</v>
      </c>
      <c r="I273" s="8" t="s">
        <v>1328</v>
      </c>
      <c r="J273" s="24" t="s">
        <v>1326</v>
      </c>
      <c r="K273" s="24">
        <v>18800138550</v>
      </c>
      <c r="L273" s="24"/>
    </row>
    <row r="274" spans="1:12" s="3" customFormat="1" ht="100" customHeight="1">
      <c r="A274" s="24">
        <v>271</v>
      </c>
      <c r="B274" s="24" t="s">
        <v>1341</v>
      </c>
      <c r="C274" s="24" t="s">
        <v>1361</v>
      </c>
      <c r="D274" s="24" t="s">
        <v>1362</v>
      </c>
      <c r="E274" s="24" t="s">
        <v>1363</v>
      </c>
      <c r="F274" s="24">
        <v>20190075</v>
      </c>
      <c r="G274" s="24" t="s">
        <v>768</v>
      </c>
      <c r="H274" s="24" t="s">
        <v>771</v>
      </c>
      <c r="I274" s="8" t="s">
        <v>1364</v>
      </c>
      <c r="J274" s="24" t="s">
        <v>1365</v>
      </c>
      <c r="K274" s="24">
        <v>15210969366</v>
      </c>
      <c r="L274" s="24"/>
    </row>
    <row r="275" spans="1:12" s="3" customFormat="1" ht="100" customHeight="1">
      <c r="A275" s="24">
        <v>272</v>
      </c>
      <c r="B275" s="24" t="s">
        <v>1340</v>
      </c>
      <c r="C275" s="27" t="s">
        <v>1111</v>
      </c>
      <c r="D275" s="27" t="s">
        <v>1122</v>
      </c>
      <c r="E275" s="27" t="s">
        <v>1123</v>
      </c>
      <c r="F275" s="27">
        <v>20110097</v>
      </c>
      <c r="G275" s="27" t="s">
        <v>1120</v>
      </c>
      <c r="H275" s="27" t="s">
        <v>7</v>
      </c>
      <c r="I275" s="10" t="s">
        <v>1124</v>
      </c>
      <c r="J275" s="27" t="s">
        <v>1125</v>
      </c>
      <c r="K275" s="27">
        <v>13810839380</v>
      </c>
      <c r="L275" s="27"/>
    </row>
    <row r="276" spans="1:12" s="3" customFormat="1" ht="100" customHeight="1">
      <c r="A276" s="24">
        <v>273</v>
      </c>
      <c r="B276" s="24" t="s">
        <v>1340</v>
      </c>
      <c r="C276" s="27" t="s">
        <v>1111</v>
      </c>
      <c r="D276" s="27" t="s">
        <v>1112</v>
      </c>
      <c r="E276" s="27" t="s">
        <v>1113</v>
      </c>
      <c r="F276" s="27">
        <v>20210110</v>
      </c>
      <c r="G276" s="27" t="s">
        <v>1120</v>
      </c>
      <c r="H276" s="27" t="s">
        <v>57</v>
      </c>
      <c r="I276" s="10" t="s">
        <v>1114</v>
      </c>
      <c r="J276" s="27" t="s">
        <v>1115</v>
      </c>
      <c r="K276" s="27">
        <v>15201473460</v>
      </c>
      <c r="L276" s="27"/>
    </row>
    <row r="277" spans="1:12" s="3" customFormat="1" ht="100" customHeight="1">
      <c r="A277" s="24">
        <v>274</v>
      </c>
      <c r="B277" s="24" t="s">
        <v>1340</v>
      </c>
      <c r="C277" s="27" t="s">
        <v>1111</v>
      </c>
      <c r="D277" s="27" t="s">
        <v>1116</v>
      </c>
      <c r="E277" s="27" t="s">
        <v>1113</v>
      </c>
      <c r="F277" s="27">
        <v>20210110</v>
      </c>
      <c r="G277" s="27" t="s">
        <v>1120</v>
      </c>
      <c r="H277" s="27" t="s">
        <v>57</v>
      </c>
      <c r="I277" s="10" t="s">
        <v>1117</v>
      </c>
      <c r="J277" s="27" t="s">
        <v>1115</v>
      </c>
      <c r="K277" s="27">
        <v>15201473460</v>
      </c>
      <c r="L277" s="27"/>
    </row>
    <row r="278" spans="1:12" s="3" customFormat="1" ht="100" customHeight="1">
      <c r="A278" s="24">
        <v>275</v>
      </c>
      <c r="B278" s="24" t="s">
        <v>1340</v>
      </c>
      <c r="C278" s="27" t="s">
        <v>1111</v>
      </c>
      <c r="D278" s="27" t="s">
        <v>1118</v>
      </c>
      <c r="E278" s="27" t="s">
        <v>1119</v>
      </c>
      <c r="F278" s="27">
        <v>20040121</v>
      </c>
      <c r="G278" s="27" t="s">
        <v>1120</v>
      </c>
      <c r="H278" s="27" t="s">
        <v>7</v>
      </c>
      <c r="I278" s="10" t="s">
        <v>1164</v>
      </c>
      <c r="J278" s="27" t="s">
        <v>1121</v>
      </c>
      <c r="K278" s="27">
        <v>18201049488</v>
      </c>
      <c r="L278" s="27"/>
    </row>
    <row r="279" spans="1:12" s="3" customFormat="1" ht="100" customHeight="1">
      <c r="A279" s="24">
        <v>276</v>
      </c>
      <c r="B279" s="24" t="s">
        <v>1340</v>
      </c>
      <c r="C279" s="27" t="s">
        <v>1111</v>
      </c>
      <c r="D279" s="27" t="s">
        <v>1126</v>
      </c>
      <c r="E279" s="27" t="s">
        <v>1127</v>
      </c>
      <c r="F279" s="27">
        <v>20100178</v>
      </c>
      <c r="G279" s="27" t="s">
        <v>1261</v>
      </c>
      <c r="H279" s="27" t="s">
        <v>27</v>
      </c>
      <c r="I279" s="10" t="s">
        <v>1128</v>
      </c>
      <c r="J279" s="27" t="s">
        <v>1129</v>
      </c>
      <c r="K279" s="27">
        <v>13611349615</v>
      </c>
      <c r="L279" s="27"/>
    </row>
    <row r="280" spans="1:12" s="3" customFormat="1" ht="100" customHeight="1">
      <c r="A280" s="24">
        <v>277</v>
      </c>
      <c r="B280" s="24" t="s">
        <v>1340</v>
      </c>
      <c r="C280" s="27" t="s">
        <v>1111</v>
      </c>
      <c r="D280" s="27" t="s">
        <v>1130</v>
      </c>
      <c r="E280" s="27" t="s">
        <v>1131</v>
      </c>
      <c r="F280" s="27">
        <v>20220139</v>
      </c>
      <c r="G280" s="27" t="s">
        <v>1120</v>
      </c>
      <c r="H280" s="27" t="s">
        <v>7</v>
      </c>
      <c r="I280" s="10" t="s">
        <v>1132</v>
      </c>
      <c r="J280" s="27" t="s">
        <v>1133</v>
      </c>
      <c r="K280" s="27">
        <v>15652998742</v>
      </c>
      <c r="L280" s="27"/>
    </row>
    <row r="281" spans="1:12" s="3" customFormat="1" ht="100" customHeight="1">
      <c r="A281" s="24">
        <v>278</v>
      </c>
      <c r="B281" s="24" t="s">
        <v>1340</v>
      </c>
      <c r="C281" s="27" t="s">
        <v>1111</v>
      </c>
      <c r="D281" s="27" t="s">
        <v>1134</v>
      </c>
      <c r="E281" s="27" t="s">
        <v>1135</v>
      </c>
      <c r="F281" s="27">
        <v>20190024</v>
      </c>
      <c r="G281" s="27" t="s">
        <v>1120</v>
      </c>
      <c r="H281" s="27" t="s">
        <v>27</v>
      </c>
      <c r="I281" s="10" t="s">
        <v>1136</v>
      </c>
      <c r="J281" s="27" t="s">
        <v>1137</v>
      </c>
      <c r="K281" s="27">
        <v>18610283366</v>
      </c>
      <c r="L281" s="27"/>
    </row>
    <row r="282" spans="1:12" s="3" customFormat="1" ht="100" customHeight="1">
      <c r="A282" s="24">
        <v>279</v>
      </c>
      <c r="B282" s="24" t="s">
        <v>1340</v>
      </c>
      <c r="C282" s="27" t="s">
        <v>1111</v>
      </c>
      <c r="D282" s="27" t="s">
        <v>1138</v>
      </c>
      <c r="E282" s="27" t="s">
        <v>1139</v>
      </c>
      <c r="F282" s="27">
        <v>20120016</v>
      </c>
      <c r="G282" s="27" t="s">
        <v>1120</v>
      </c>
      <c r="H282" s="27" t="s">
        <v>7</v>
      </c>
      <c r="I282" s="10" t="s">
        <v>1140</v>
      </c>
      <c r="J282" s="27" t="s">
        <v>1141</v>
      </c>
      <c r="K282" s="27"/>
      <c r="L282" s="27"/>
    </row>
    <row r="283" spans="1:12" s="3" customFormat="1" ht="100" customHeight="1">
      <c r="A283" s="24">
        <v>280</v>
      </c>
      <c r="B283" s="24" t="s">
        <v>1340</v>
      </c>
      <c r="C283" s="27" t="s">
        <v>1111</v>
      </c>
      <c r="D283" s="27" t="s">
        <v>1142</v>
      </c>
      <c r="E283" s="27" t="s">
        <v>1143</v>
      </c>
      <c r="F283" s="27">
        <v>20250220</v>
      </c>
      <c r="G283" s="27" t="s">
        <v>1120</v>
      </c>
      <c r="H283" s="27" t="s">
        <v>57</v>
      </c>
      <c r="I283" s="10" t="s">
        <v>1144</v>
      </c>
      <c r="J283" s="27" t="s">
        <v>1145</v>
      </c>
      <c r="K283" s="27" t="s">
        <v>1344</v>
      </c>
      <c r="L283" s="27"/>
    </row>
    <row r="284" spans="1:12" s="3" customFormat="1" ht="150" customHeight="1">
      <c r="A284" s="24">
        <v>281</v>
      </c>
      <c r="B284" s="24" t="s">
        <v>1340</v>
      </c>
      <c r="C284" s="27" t="s">
        <v>1111</v>
      </c>
      <c r="D284" s="27" t="s">
        <v>1146</v>
      </c>
      <c r="E284" s="27" t="s">
        <v>1147</v>
      </c>
      <c r="F284" s="27">
        <v>20210111</v>
      </c>
      <c r="G284" s="27" t="s">
        <v>1120</v>
      </c>
      <c r="H284" s="27" t="s">
        <v>479</v>
      </c>
      <c r="I284" s="10" t="s">
        <v>1148</v>
      </c>
      <c r="J284" s="27" t="s">
        <v>1149</v>
      </c>
      <c r="K284" s="27"/>
      <c r="L284" s="27" t="s">
        <v>1150</v>
      </c>
    </row>
    <row r="285" spans="1:12" s="3" customFormat="1" ht="100" customHeight="1">
      <c r="A285" s="24">
        <v>282</v>
      </c>
      <c r="B285" s="24" t="s">
        <v>1340</v>
      </c>
      <c r="C285" s="27" t="s">
        <v>1111</v>
      </c>
      <c r="D285" s="27" t="s">
        <v>1151</v>
      </c>
      <c r="E285" s="27" t="s">
        <v>1152</v>
      </c>
      <c r="F285" s="27">
        <v>20140076</v>
      </c>
      <c r="G285" s="27" t="s">
        <v>1120</v>
      </c>
      <c r="H285" s="27" t="s">
        <v>27</v>
      </c>
      <c r="I285" s="10" t="s">
        <v>1153</v>
      </c>
      <c r="J285" s="27" t="s">
        <v>1161</v>
      </c>
      <c r="K285" s="27"/>
      <c r="L285" s="27" t="s">
        <v>1163</v>
      </c>
    </row>
    <row r="286" spans="1:12" s="3" customFormat="1" ht="100" customHeight="1">
      <c r="A286" s="24">
        <v>283</v>
      </c>
      <c r="B286" s="24" t="s">
        <v>1340</v>
      </c>
      <c r="C286" s="27" t="s">
        <v>1111</v>
      </c>
      <c r="D286" s="27" t="s">
        <v>1154</v>
      </c>
      <c r="E286" s="27" t="s">
        <v>1152</v>
      </c>
      <c r="F286" s="27">
        <v>20140076</v>
      </c>
      <c r="G286" s="27" t="s">
        <v>1120</v>
      </c>
      <c r="H286" s="27" t="s">
        <v>27</v>
      </c>
      <c r="I286" s="10" t="s">
        <v>1155</v>
      </c>
      <c r="J286" s="27" t="s">
        <v>1161</v>
      </c>
      <c r="K286" s="27"/>
      <c r="L286" s="27" t="s">
        <v>1163</v>
      </c>
    </row>
    <row r="287" spans="1:12" s="3" customFormat="1" ht="100" customHeight="1">
      <c r="A287" s="24">
        <v>284</v>
      </c>
      <c r="B287" s="24" t="s">
        <v>1340</v>
      </c>
      <c r="C287" s="27" t="s">
        <v>1111</v>
      </c>
      <c r="D287" s="27" t="s">
        <v>1156</v>
      </c>
      <c r="E287" s="27" t="s">
        <v>1152</v>
      </c>
      <c r="F287" s="27">
        <v>20140076</v>
      </c>
      <c r="G287" s="27" t="s">
        <v>1120</v>
      </c>
      <c r="H287" s="27" t="s">
        <v>27</v>
      </c>
      <c r="I287" s="10" t="s">
        <v>1157</v>
      </c>
      <c r="J287" s="27" t="s">
        <v>1161</v>
      </c>
      <c r="K287" s="27"/>
      <c r="L287" s="27" t="s">
        <v>1163</v>
      </c>
    </row>
    <row r="288" spans="1:12" s="3" customFormat="1" ht="200" customHeight="1">
      <c r="A288" s="24">
        <v>285</v>
      </c>
      <c r="B288" s="24" t="s">
        <v>1340</v>
      </c>
      <c r="C288" s="27" t="s">
        <v>1111</v>
      </c>
      <c r="D288" s="27" t="s">
        <v>1158</v>
      </c>
      <c r="E288" s="27" t="s">
        <v>1159</v>
      </c>
      <c r="F288" s="27">
        <v>20170050</v>
      </c>
      <c r="G288" s="27" t="s">
        <v>1120</v>
      </c>
      <c r="H288" s="27" t="s">
        <v>27</v>
      </c>
      <c r="I288" s="10" t="s">
        <v>1162</v>
      </c>
      <c r="J288" s="27" t="s">
        <v>1160</v>
      </c>
      <c r="K288" s="27"/>
      <c r="L288" s="27" t="s">
        <v>1163</v>
      </c>
    </row>
    <row r="289" spans="1:12" s="3" customFormat="1" ht="100" customHeight="1">
      <c r="A289" s="24">
        <v>286</v>
      </c>
      <c r="B289" s="24" t="s">
        <v>1340</v>
      </c>
      <c r="C289" s="24" t="s">
        <v>78</v>
      </c>
      <c r="D289" s="24" t="s">
        <v>79</v>
      </c>
      <c r="E289" s="24" t="s">
        <v>80</v>
      </c>
      <c r="F289" s="24">
        <v>20210176</v>
      </c>
      <c r="G289" s="25" t="s">
        <v>146</v>
      </c>
      <c r="H289" s="24" t="s">
        <v>57</v>
      </c>
      <c r="I289" s="8" t="s">
        <v>81</v>
      </c>
      <c r="J289" s="52" t="s">
        <v>82</v>
      </c>
      <c r="K289" s="24">
        <v>13720051107</v>
      </c>
      <c r="L289" s="24"/>
    </row>
    <row r="290" spans="1:12" s="3" customFormat="1" ht="100" customHeight="1">
      <c r="A290" s="24">
        <v>287</v>
      </c>
      <c r="B290" s="24" t="s">
        <v>1340</v>
      </c>
      <c r="C290" s="25" t="s">
        <v>83</v>
      </c>
      <c r="D290" s="25" t="s">
        <v>84</v>
      </c>
      <c r="E290" s="25" t="s">
        <v>85</v>
      </c>
      <c r="F290" s="25">
        <v>20110010</v>
      </c>
      <c r="G290" s="25" t="s">
        <v>86</v>
      </c>
      <c r="H290" s="25" t="s">
        <v>7</v>
      </c>
      <c r="I290" s="11" t="s">
        <v>87</v>
      </c>
      <c r="J290" s="40" t="s">
        <v>88</v>
      </c>
      <c r="K290" s="25"/>
      <c r="L290" s="25"/>
    </row>
    <row r="291" spans="1:12" s="3" customFormat="1" ht="100" customHeight="1">
      <c r="A291" s="24">
        <v>288</v>
      </c>
      <c r="B291" s="24" t="s">
        <v>1340</v>
      </c>
      <c r="C291" s="25" t="s">
        <v>83</v>
      </c>
      <c r="D291" s="25" t="s">
        <v>89</v>
      </c>
      <c r="E291" s="25" t="s">
        <v>90</v>
      </c>
      <c r="F291" s="25">
        <v>20100163</v>
      </c>
      <c r="G291" s="25" t="s">
        <v>86</v>
      </c>
      <c r="H291" s="25" t="s">
        <v>7</v>
      </c>
      <c r="I291" s="11" t="s">
        <v>91</v>
      </c>
      <c r="J291" s="40" t="s">
        <v>92</v>
      </c>
      <c r="K291" s="25" t="s">
        <v>93</v>
      </c>
      <c r="L291" s="25"/>
    </row>
    <row r="292" spans="1:12" s="3" customFormat="1" ht="100" customHeight="1">
      <c r="A292" s="24">
        <v>289</v>
      </c>
      <c r="B292" s="24" t="s">
        <v>1340</v>
      </c>
      <c r="C292" s="25" t="s">
        <v>83</v>
      </c>
      <c r="D292" s="25" t="s">
        <v>94</v>
      </c>
      <c r="E292" s="25" t="s">
        <v>90</v>
      </c>
      <c r="F292" s="25">
        <v>20100163</v>
      </c>
      <c r="G292" s="25" t="s">
        <v>146</v>
      </c>
      <c r="H292" s="25" t="s">
        <v>7</v>
      </c>
      <c r="I292" s="11" t="s">
        <v>95</v>
      </c>
      <c r="J292" s="40" t="s">
        <v>92</v>
      </c>
      <c r="K292" s="25" t="s">
        <v>93</v>
      </c>
      <c r="L292" s="25"/>
    </row>
    <row r="293" spans="1:12" s="3" customFormat="1" ht="100" customHeight="1">
      <c r="A293" s="24">
        <v>290</v>
      </c>
      <c r="B293" s="24" t="s">
        <v>1340</v>
      </c>
      <c r="C293" s="37" t="s">
        <v>83</v>
      </c>
      <c r="D293" s="25" t="s">
        <v>96</v>
      </c>
      <c r="E293" s="37" t="s">
        <v>97</v>
      </c>
      <c r="F293" s="25">
        <v>20120212</v>
      </c>
      <c r="G293" s="25" t="s">
        <v>146</v>
      </c>
      <c r="H293" s="25" t="s">
        <v>57</v>
      </c>
      <c r="I293" s="11" t="s">
        <v>98</v>
      </c>
      <c r="J293" s="40" t="s">
        <v>99</v>
      </c>
      <c r="K293" s="25"/>
      <c r="L293" s="25"/>
    </row>
    <row r="294" spans="1:12" s="16" customFormat="1" ht="100" customHeight="1">
      <c r="A294" s="24">
        <v>291</v>
      </c>
      <c r="B294" s="24" t="s">
        <v>1340</v>
      </c>
      <c r="C294" s="37" t="s">
        <v>83</v>
      </c>
      <c r="D294" s="25" t="s">
        <v>100</v>
      </c>
      <c r="E294" s="37" t="s">
        <v>97</v>
      </c>
      <c r="F294" s="25">
        <v>20120212</v>
      </c>
      <c r="G294" s="25" t="s">
        <v>146</v>
      </c>
      <c r="H294" s="25" t="s">
        <v>57</v>
      </c>
      <c r="I294" s="11" t="s">
        <v>101</v>
      </c>
      <c r="J294" s="40" t="s">
        <v>378</v>
      </c>
      <c r="K294" s="25"/>
      <c r="L294" s="25"/>
    </row>
    <row r="295" spans="1:12" s="16" customFormat="1" ht="100" customHeight="1">
      <c r="A295" s="24">
        <v>292</v>
      </c>
      <c r="B295" s="24" t="s">
        <v>1340</v>
      </c>
      <c r="C295" s="25" t="s">
        <v>83</v>
      </c>
      <c r="D295" s="25" t="s">
        <v>102</v>
      </c>
      <c r="E295" s="25" t="s">
        <v>103</v>
      </c>
      <c r="F295" s="25">
        <v>20130159</v>
      </c>
      <c r="G295" s="25" t="s">
        <v>104</v>
      </c>
      <c r="H295" s="25" t="s">
        <v>7</v>
      </c>
      <c r="I295" s="11" t="s">
        <v>105</v>
      </c>
      <c r="J295" s="40" t="s">
        <v>106</v>
      </c>
      <c r="K295" s="25"/>
      <c r="L295" s="25" t="s">
        <v>107</v>
      </c>
    </row>
    <row r="296" spans="1:12" s="16" customFormat="1" ht="100" customHeight="1">
      <c r="A296" s="24">
        <v>293</v>
      </c>
      <c r="B296" s="24" t="s">
        <v>1340</v>
      </c>
      <c r="C296" s="25" t="s">
        <v>83</v>
      </c>
      <c r="D296" s="25" t="s">
        <v>108</v>
      </c>
      <c r="E296" s="25" t="s">
        <v>103</v>
      </c>
      <c r="F296" s="25">
        <v>20130159</v>
      </c>
      <c r="G296" s="25" t="s">
        <v>109</v>
      </c>
      <c r="H296" s="25" t="s">
        <v>7</v>
      </c>
      <c r="I296" s="11" t="s">
        <v>110</v>
      </c>
      <c r="J296" s="40" t="s">
        <v>106</v>
      </c>
      <c r="K296" s="25"/>
      <c r="L296" s="25" t="s">
        <v>107</v>
      </c>
    </row>
    <row r="297" spans="1:12" s="16" customFormat="1" ht="100" customHeight="1">
      <c r="A297" s="24">
        <v>294</v>
      </c>
      <c r="B297" s="24" t="s">
        <v>1340</v>
      </c>
      <c r="C297" s="24" t="s">
        <v>145</v>
      </c>
      <c r="D297" s="24" t="s">
        <v>111</v>
      </c>
      <c r="E297" s="24" t="s">
        <v>112</v>
      </c>
      <c r="F297" s="24">
        <v>20130160</v>
      </c>
      <c r="G297" s="25" t="s">
        <v>146</v>
      </c>
      <c r="H297" s="24" t="s">
        <v>7</v>
      </c>
      <c r="I297" s="8" t="s">
        <v>113</v>
      </c>
      <c r="J297" s="40" t="s">
        <v>114</v>
      </c>
      <c r="K297" s="24">
        <v>18511029363</v>
      </c>
      <c r="L297" s="24"/>
    </row>
    <row r="298" spans="1:12" s="16" customFormat="1" ht="100" customHeight="1">
      <c r="A298" s="24">
        <v>295</v>
      </c>
      <c r="B298" s="24" t="s">
        <v>1340</v>
      </c>
      <c r="C298" s="24" t="s">
        <v>83</v>
      </c>
      <c r="D298" s="24" t="s">
        <v>115</v>
      </c>
      <c r="E298" s="24" t="s">
        <v>116</v>
      </c>
      <c r="F298" s="24">
        <v>20110116</v>
      </c>
      <c r="G298" s="25" t="s">
        <v>146</v>
      </c>
      <c r="H298" s="24" t="s">
        <v>57</v>
      </c>
      <c r="I298" s="8" t="s">
        <v>117</v>
      </c>
      <c r="J298" s="24" t="s">
        <v>118</v>
      </c>
      <c r="K298" s="24"/>
      <c r="L298" s="24"/>
    </row>
    <row r="299" spans="1:12" s="16" customFormat="1" ht="100" customHeight="1">
      <c r="A299" s="24">
        <v>296</v>
      </c>
      <c r="B299" s="24" t="s">
        <v>1340</v>
      </c>
      <c r="C299" s="25" t="s">
        <v>83</v>
      </c>
      <c r="D299" s="25" t="s">
        <v>119</v>
      </c>
      <c r="E299" s="25" t="s">
        <v>120</v>
      </c>
      <c r="F299" s="25">
        <v>20080054</v>
      </c>
      <c r="G299" s="25" t="s">
        <v>146</v>
      </c>
      <c r="H299" s="25" t="s">
        <v>57</v>
      </c>
      <c r="I299" s="11" t="s">
        <v>121</v>
      </c>
      <c r="J299" s="40" t="s">
        <v>548</v>
      </c>
      <c r="K299" s="34"/>
      <c r="L299" s="34"/>
    </row>
    <row r="300" spans="1:12" s="16" customFormat="1" ht="100" customHeight="1">
      <c r="A300" s="24">
        <v>297</v>
      </c>
      <c r="B300" s="24" t="s">
        <v>1340</v>
      </c>
      <c r="C300" s="25" t="s">
        <v>83</v>
      </c>
      <c r="D300" s="25" t="s">
        <v>123</v>
      </c>
      <c r="E300" s="25" t="s">
        <v>120</v>
      </c>
      <c r="F300" s="25">
        <v>20080054</v>
      </c>
      <c r="G300" s="25" t="s">
        <v>146</v>
      </c>
      <c r="H300" s="25" t="s">
        <v>57</v>
      </c>
      <c r="I300" s="11" t="s">
        <v>124</v>
      </c>
      <c r="J300" s="40" t="s">
        <v>548</v>
      </c>
      <c r="K300" s="34"/>
      <c r="L300" s="34"/>
    </row>
    <row r="301" spans="1:12" s="16" customFormat="1" ht="100" customHeight="1">
      <c r="A301" s="24">
        <v>298</v>
      </c>
      <c r="B301" s="24" t="s">
        <v>1340</v>
      </c>
      <c r="C301" s="25" t="s">
        <v>83</v>
      </c>
      <c r="D301" s="25" t="s">
        <v>125</v>
      </c>
      <c r="E301" s="25" t="s">
        <v>120</v>
      </c>
      <c r="F301" s="25">
        <v>20080054</v>
      </c>
      <c r="G301" s="25" t="s">
        <v>86</v>
      </c>
      <c r="H301" s="25" t="s">
        <v>57</v>
      </c>
      <c r="I301" s="11" t="s">
        <v>126</v>
      </c>
      <c r="J301" s="40" t="s">
        <v>122</v>
      </c>
      <c r="K301" s="34"/>
      <c r="L301" s="34"/>
    </row>
    <row r="302" spans="1:12" s="16" customFormat="1" ht="100" customHeight="1">
      <c r="A302" s="24">
        <v>299</v>
      </c>
      <c r="B302" s="24" t="s">
        <v>1340</v>
      </c>
      <c r="C302" s="24" t="s">
        <v>127</v>
      </c>
      <c r="D302" s="24" t="s">
        <v>128</v>
      </c>
      <c r="E302" s="24" t="s">
        <v>129</v>
      </c>
      <c r="F302" s="24">
        <v>20130197</v>
      </c>
      <c r="G302" s="24" t="s">
        <v>86</v>
      </c>
      <c r="H302" s="24" t="s">
        <v>7</v>
      </c>
      <c r="I302" s="8" t="s">
        <v>130</v>
      </c>
      <c r="J302" s="40" t="s">
        <v>131</v>
      </c>
      <c r="K302" s="24">
        <v>13521227897</v>
      </c>
      <c r="L302" s="34"/>
    </row>
    <row r="303" spans="1:12" s="17" customFormat="1" ht="100" customHeight="1">
      <c r="A303" s="24">
        <v>300</v>
      </c>
      <c r="B303" s="24" t="s">
        <v>1340</v>
      </c>
      <c r="C303" s="24" t="s">
        <v>533</v>
      </c>
      <c r="D303" s="24" t="s">
        <v>534</v>
      </c>
      <c r="E303" s="24" t="s">
        <v>535</v>
      </c>
      <c r="F303" s="24">
        <v>20210014</v>
      </c>
      <c r="G303" s="24" t="s">
        <v>536</v>
      </c>
      <c r="H303" s="24" t="s">
        <v>27</v>
      </c>
      <c r="I303" s="8" t="s">
        <v>537</v>
      </c>
      <c r="J303" s="41" t="s">
        <v>538</v>
      </c>
      <c r="K303" s="24"/>
      <c r="L303" s="24"/>
    </row>
    <row r="304" spans="1:12" s="3" customFormat="1" ht="100" customHeight="1">
      <c r="A304" s="24">
        <v>301</v>
      </c>
      <c r="B304" s="24" t="s">
        <v>1340</v>
      </c>
      <c r="C304" s="24" t="s">
        <v>533</v>
      </c>
      <c r="D304" s="24" t="s">
        <v>544</v>
      </c>
      <c r="E304" s="24" t="s">
        <v>545</v>
      </c>
      <c r="F304" s="24">
        <v>20170061</v>
      </c>
      <c r="G304" s="24" t="s">
        <v>541</v>
      </c>
      <c r="H304" s="24" t="s">
        <v>27</v>
      </c>
      <c r="I304" s="8" t="s">
        <v>546</v>
      </c>
      <c r="J304" s="41" t="s">
        <v>547</v>
      </c>
      <c r="K304" s="24">
        <v>15911101711</v>
      </c>
      <c r="L304" s="24"/>
    </row>
    <row r="305" spans="1:12" s="3" customFormat="1" ht="100" customHeight="1">
      <c r="A305" s="24">
        <v>302</v>
      </c>
      <c r="B305" s="24" t="s">
        <v>1340</v>
      </c>
      <c r="C305" s="24" t="s">
        <v>1183</v>
      </c>
      <c r="D305" s="24" t="s">
        <v>539</v>
      </c>
      <c r="E305" s="24" t="s">
        <v>540</v>
      </c>
      <c r="F305" s="24">
        <v>20240160</v>
      </c>
      <c r="G305" s="24" t="s">
        <v>541</v>
      </c>
      <c r="H305" s="24" t="s">
        <v>27</v>
      </c>
      <c r="I305" s="8" t="s">
        <v>1371</v>
      </c>
      <c r="J305" s="24" t="s">
        <v>542</v>
      </c>
      <c r="K305" s="24"/>
      <c r="L305" s="24"/>
    </row>
    <row r="306" spans="1:12" s="3" customFormat="1" ht="100" customHeight="1">
      <c r="A306" s="24">
        <v>303</v>
      </c>
      <c r="B306" s="24" t="s">
        <v>1340</v>
      </c>
      <c r="C306" s="24" t="s">
        <v>1183</v>
      </c>
      <c r="D306" s="24" t="s">
        <v>543</v>
      </c>
      <c r="E306" s="24" t="s">
        <v>540</v>
      </c>
      <c r="F306" s="24">
        <v>20240160</v>
      </c>
      <c r="G306" s="24" t="s">
        <v>541</v>
      </c>
      <c r="H306" s="24" t="s">
        <v>27</v>
      </c>
      <c r="I306" s="8" t="s">
        <v>1370</v>
      </c>
      <c r="J306" s="24" t="s">
        <v>542</v>
      </c>
      <c r="K306" s="24"/>
      <c r="L306" s="24"/>
    </row>
    <row r="307" spans="1:12" s="3" customFormat="1" ht="100" customHeight="1">
      <c r="A307" s="24">
        <v>304</v>
      </c>
      <c r="B307" s="24" t="s">
        <v>1340</v>
      </c>
      <c r="C307" s="24" t="s">
        <v>742</v>
      </c>
      <c r="D307" s="24" t="s">
        <v>743</v>
      </c>
      <c r="E307" s="24" t="s">
        <v>744</v>
      </c>
      <c r="F307" s="24">
        <v>20180134</v>
      </c>
      <c r="G307" s="24" t="s">
        <v>768</v>
      </c>
      <c r="H307" s="24" t="s">
        <v>7</v>
      </c>
      <c r="I307" s="8" t="s">
        <v>745</v>
      </c>
      <c r="J307" s="40" t="s">
        <v>746</v>
      </c>
      <c r="K307" s="24">
        <v>15510202158</v>
      </c>
      <c r="L307" s="24"/>
    </row>
    <row r="308" spans="1:12" s="3" customFormat="1" ht="100" customHeight="1">
      <c r="A308" s="24">
        <v>305</v>
      </c>
      <c r="B308" s="24" t="s">
        <v>1340</v>
      </c>
      <c r="C308" s="24" t="s">
        <v>747</v>
      </c>
      <c r="D308" s="24" t="s">
        <v>748</v>
      </c>
      <c r="E308" s="24" t="s">
        <v>749</v>
      </c>
      <c r="F308" s="24">
        <v>20220111</v>
      </c>
      <c r="G308" s="24" t="s">
        <v>768</v>
      </c>
      <c r="H308" s="24" t="s">
        <v>57</v>
      </c>
      <c r="I308" s="8" t="s">
        <v>750</v>
      </c>
      <c r="J308" s="40" t="s">
        <v>751</v>
      </c>
      <c r="K308" s="24">
        <v>15201142076</v>
      </c>
      <c r="L308" s="24"/>
    </row>
    <row r="309" spans="1:12" s="3" customFormat="1" ht="100" customHeight="1">
      <c r="A309" s="24">
        <v>306</v>
      </c>
      <c r="B309" s="24" t="s">
        <v>1340</v>
      </c>
      <c r="C309" s="24" t="s">
        <v>747</v>
      </c>
      <c r="D309" s="24" t="s">
        <v>752</v>
      </c>
      <c r="E309" s="24" t="s">
        <v>753</v>
      </c>
      <c r="F309" s="24">
        <v>20210132</v>
      </c>
      <c r="G309" s="24" t="s">
        <v>765</v>
      </c>
      <c r="H309" s="24" t="s">
        <v>7</v>
      </c>
      <c r="I309" s="8" t="s">
        <v>754</v>
      </c>
      <c r="J309" s="40" t="s">
        <v>755</v>
      </c>
      <c r="K309" s="24">
        <v>18610506995</v>
      </c>
      <c r="L309" s="24"/>
    </row>
    <row r="310" spans="1:12" s="3" customFormat="1" ht="100" customHeight="1">
      <c r="A310" s="24">
        <v>307</v>
      </c>
      <c r="B310" s="24" t="s">
        <v>1340</v>
      </c>
      <c r="C310" s="24" t="s">
        <v>747</v>
      </c>
      <c r="D310" s="24" t="s">
        <v>756</v>
      </c>
      <c r="E310" s="24" t="s">
        <v>757</v>
      </c>
      <c r="F310" s="24">
        <v>20110120</v>
      </c>
      <c r="G310" s="24" t="s">
        <v>765</v>
      </c>
      <c r="H310" s="24" t="s">
        <v>27</v>
      </c>
      <c r="I310" s="8" t="s">
        <v>758</v>
      </c>
      <c r="J310" s="40" t="s">
        <v>759</v>
      </c>
      <c r="K310" s="24">
        <v>18810504218</v>
      </c>
      <c r="L310" s="24"/>
    </row>
    <row r="311" spans="1:12" s="16" customFormat="1" ht="100" customHeight="1">
      <c r="A311" s="24">
        <v>308</v>
      </c>
      <c r="B311" s="24" t="s">
        <v>1340</v>
      </c>
      <c r="C311" s="24" t="s">
        <v>747</v>
      </c>
      <c r="D311" s="24" t="s">
        <v>760</v>
      </c>
      <c r="E311" s="24" t="s">
        <v>757</v>
      </c>
      <c r="F311" s="24">
        <v>20110120</v>
      </c>
      <c r="G311" s="24" t="s">
        <v>765</v>
      </c>
      <c r="H311" s="24" t="s">
        <v>27</v>
      </c>
      <c r="I311" s="8" t="s">
        <v>761</v>
      </c>
      <c r="J311" s="40" t="s">
        <v>759</v>
      </c>
      <c r="K311" s="24">
        <v>18810504218</v>
      </c>
      <c r="L311" s="24"/>
    </row>
    <row r="312" spans="1:12" s="16" customFormat="1" ht="150" customHeight="1">
      <c r="A312" s="24">
        <v>309</v>
      </c>
      <c r="B312" s="24" t="s">
        <v>1340</v>
      </c>
      <c r="C312" s="24" t="s">
        <v>747</v>
      </c>
      <c r="D312" s="24" t="s">
        <v>762</v>
      </c>
      <c r="E312" s="24" t="s">
        <v>763</v>
      </c>
      <c r="F312" s="24" t="s">
        <v>764</v>
      </c>
      <c r="G312" s="24" t="s">
        <v>765</v>
      </c>
      <c r="H312" s="24" t="s">
        <v>7</v>
      </c>
      <c r="I312" s="8" t="s">
        <v>767</v>
      </c>
      <c r="J312" s="40" t="s">
        <v>766</v>
      </c>
      <c r="K312" s="34"/>
      <c r="L312" s="34"/>
    </row>
    <row r="313" spans="1:12" s="3" customFormat="1" ht="250" customHeight="1">
      <c r="A313" s="24">
        <v>310</v>
      </c>
      <c r="B313" s="24" t="s">
        <v>1340</v>
      </c>
      <c r="C313" s="24" t="s">
        <v>1191</v>
      </c>
      <c r="D313" s="24" t="s">
        <v>1192</v>
      </c>
      <c r="E313" s="24" t="s">
        <v>1211</v>
      </c>
      <c r="F313" s="24"/>
      <c r="G313" s="24" t="s">
        <v>1262</v>
      </c>
      <c r="H313" s="24" t="s">
        <v>27</v>
      </c>
      <c r="I313" s="8" t="s">
        <v>1231</v>
      </c>
      <c r="J313" s="24" t="s">
        <v>1193</v>
      </c>
      <c r="K313" s="24">
        <v>13581859908</v>
      </c>
      <c r="L313" s="42"/>
    </row>
    <row r="314" spans="1:12" s="3" customFormat="1" ht="250" customHeight="1">
      <c r="A314" s="24">
        <v>311</v>
      </c>
      <c r="B314" s="24" t="s">
        <v>1340</v>
      </c>
      <c r="C314" s="24" t="s">
        <v>1191</v>
      </c>
      <c r="D314" s="24" t="s">
        <v>1196</v>
      </c>
      <c r="E314" s="24" t="s">
        <v>1212</v>
      </c>
      <c r="F314" s="24"/>
      <c r="G314" s="24" t="s">
        <v>1263</v>
      </c>
      <c r="H314" s="24" t="s">
        <v>7</v>
      </c>
      <c r="I314" s="8" t="s">
        <v>1329</v>
      </c>
      <c r="J314" s="24" t="s">
        <v>1195</v>
      </c>
      <c r="K314" s="24">
        <v>13311320698</v>
      </c>
      <c r="L314" s="42"/>
    </row>
    <row r="315" spans="1:12" s="3" customFormat="1" ht="250" customHeight="1">
      <c r="A315" s="24">
        <v>312</v>
      </c>
      <c r="B315" s="24" t="s">
        <v>1340</v>
      </c>
      <c r="C315" s="24" t="s">
        <v>1191</v>
      </c>
      <c r="D315" s="24" t="s">
        <v>1230</v>
      </c>
      <c r="E315" s="24" t="s">
        <v>1213</v>
      </c>
      <c r="F315" s="24"/>
      <c r="G315" s="24" t="s">
        <v>967</v>
      </c>
      <c r="H315" s="24" t="s">
        <v>7</v>
      </c>
      <c r="I315" s="8" t="s">
        <v>1218</v>
      </c>
      <c r="J315" s="40" t="s">
        <v>1197</v>
      </c>
      <c r="K315" s="26" t="s">
        <v>1198</v>
      </c>
      <c r="L315" s="42"/>
    </row>
    <row r="316" spans="1:12" s="3" customFormat="1" ht="200" customHeight="1">
      <c r="A316" s="24">
        <v>313</v>
      </c>
      <c r="B316" s="24" t="s">
        <v>1340</v>
      </c>
      <c r="C316" s="24" t="s">
        <v>1191</v>
      </c>
      <c r="D316" s="24" t="s">
        <v>1199</v>
      </c>
      <c r="E316" s="24" t="s">
        <v>1213</v>
      </c>
      <c r="F316" s="24"/>
      <c r="G316" s="24" t="s">
        <v>967</v>
      </c>
      <c r="H316" s="24" t="s">
        <v>27</v>
      </c>
      <c r="I316" s="8" t="s">
        <v>1219</v>
      </c>
      <c r="J316" s="40" t="s">
        <v>1197</v>
      </c>
      <c r="K316" s="26" t="s">
        <v>1198</v>
      </c>
      <c r="L316" s="42"/>
    </row>
    <row r="317" spans="1:12" s="3" customFormat="1" ht="150" customHeight="1">
      <c r="A317" s="24">
        <v>314</v>
      </c>
      <c r="B317" s="24" t="s">
        <v>1340</v>
      </c>
      <c r="C317" s="24" t="s">
        <v>1191</v>
      </c>
      <c r="D317" s="24" t="s">
        <v>1204</v>
      </c>
      <c r="E317" s="24" t="s">
        <v>1216</v>
      </c>
      <c r="F317" s="24"/>
      <c r="G317" s="24" t="s">
        <v>1263</v>
      </c>
      <c r="H317" s="24" t="s">
        <v>27</v>
      </c>
      <c r="I317" s="8" t="s">
        <v>1223</v>
      </c>
      <c r="J317" s="24" t="s">
        <v>1205</v>
      </c>
      <c r="K317" s="24" t="s">
        <v>1206</v>
      </c>
      <c r="L317" s="42"/>
    </row>
    <row r="318" spans="1:12" s="3" customFormat="1" ht="100" customHeight="1">
      <c r="A318" s="30">
        <v>315</v>
      </c>
      <c r="B318" s="30" t="s">
        <v>1342</v>
      </c>
      <c r="C318" s="30" t="s">
        <v>631</v>
      </c>
      <c r="D318" s="30" t="s">
        <v>632</v>
      </c>
      <c r="E318" s="30" t="s">
        <v>633</v>
      </c>
      <c r="F318" s="30">
        <v>20110147</v>
      </c>
      <c r="G318" s="30" t="s">
        <v>634</v>
      </c>
      <c r="H318" s="30" t="s">
        <v>27</v>
      </c>
      <c r="I318" s="9" t="s">
        <v>635</v>
      </c>
      <c r="J318" s="53" t="s">
        <v>636</v>
      </c>
      <c r="K318" s="30">
        <v>18862150677</v>
      </c>
      <c r="L318" s="30"/>
    </row>
    <row r="319" spans="1:12" s="3" customFormat="1" ht="100" customHeight="1">
      <c r="A319" s="30">
        <v>316</v>
      </c>
      <c r="B319" s="30" t="s">
        <v>1342</v>
      </c>
      <c r="C319" s="30" t="s">
        <v>637</v>
      </c>
      <c r="D319" s="30" t="s">
        <v>638</v>
      </c>
      <c r="E319" s="30" t="s">
        <v>639</v>
      </c>
      <c r="F319" s="30">
        <v>20110074</v>
      </c>
      <c r="G319" s="30" t="s">
        <v>1263</v>
      </c>
      <c r="H319" s="30" t="s">
        <v>27</v>
      </c>
      <c r="I319" s="9" t="s">
        <v>640</v>
      </c>
      <c r="J319" s="53" t="s">
        <v>641</v>
      </c>
      <c r="K319" s="30">
        <v>18036393054</v>
      </c>
      <c r="L319" s="30"/>
    </row>
    <row r="320" spans="1:12" s="3" customFormat="1" ht="100" customHeight="1">
      <c r="A320" s="30">
        <v>317</v>
      </c>
      <c r="B320" s="30" t="s">
        <v>1333</v>
      </c>
      <c r="C320" s="30" t="s">
        <v>637</v>
      </c>
      <c r="D320" s="30" t="s">
        <v>642</v>
      </c>
      <c r="E320" s="30" t="s">
        <v>639</v>
      </c>
      <c r="F320" s="30">
        <v>20110074</v>
      </c>
      <c r="G320" s="30" t="s">
        <v>1263</v>
      </c>
      <c r="H320" s="30" t="s">
        <v>27</v>
      </c>
      <c r="I320" s="9" t="s">
        <v>643</v>
      </c>
      <c r="J320" s="53" t="s">
        <v>641</v>
      </c>
      <c r="K320" s="30">
        <v>18036393054</v>
      </c>
      <c r="L320" s="30"/>
    </row>
    <row r="321" spans="1:12" s="17" customFormat="1" ht="100" customHeight="1">
      <c r="A321" s="30">
        <v>318</v>
      </c>
      <c r="B321" s="30" t="s">
        <v>1333</v>
      </c>
      <c r="C321" s="30" t="s">
        <v>644</v>
      </c>
      <c r="D321" s="30" t="s">
        <v>4</v>
      </c>
      <c r="E321" s="30" t="s">
        <v>5</v>
      </c>
      <c r="F321" s="30">
        <v>20090086</v>
      </c>
      <c r="G321" s="30" t="s">
        <v>6</v>
      </c>
      <c r="H321" s="30" t="s">
        <v>7</v>
      </c>
      <c r="I321" s="9" t="s">
        <v>8</v>
      </c>
      <c r="J321" s="43" t="s">
        <v>9</v>
      </c>
      <c r="K321" s="33"/>
      <c r="L321" s="33"/>
    </row>
    <row r="322" spans="1:12" s="17" customFormat="1" ht="100" customHeight="1">
      <c r="A322" s="30">
        <v>319</v>
      </c>
      <c r="B322" s="30" t="s">
        <v>1333</v>
      </c>
      <c r="C322" s="30" t="s">
        <v>644</v>
      </c>
      <c r="D322" s="30" t="s">
        <v>11</v>
      </c>
      <c r="E322" s="30" t="s">
        <v>5</v>
      </c>
      <c r="F322" s="30">
        <v>20090086</v>
      </c>
      <c r="G322" s="30" t="s">
        <v>12</v>
      </c>
      <c r="H322" s="30" t="s">
        <v>7</v>
      </c>
      <c r="I322" s="9" t="s">
        <v>13</v>
      </c>
      <c r="J322" s="43" t="s">
        <v>9</v>
      </c>
      <c r="K322" s="33"/>
      <c r="L322" s="33"/>
    </row>
    <row r="323" spans="1:12" s="3" customFormat="1" ht="100" customHeight="1">
      <c r="A323" s="30">
        <v>320</v>
      </c>
      <c r="B323" s="30" t="s">
        <v>1333</v>
      </c>
      <c r="C323" s="30" t="s">
        <v>10</v>
      </c>
      <c r="D323" s="30" t="s">
        <v>14</v>
      </c>
      <c r="E323" s="30" t="s">
        <v>15</v>
      </c>
      <c r="F323" s="30">
        <v>20257890</v>
      </c>
      <c r="G323" s="30" t="s">
        <v>1264</v>
      </c>
      <c r="H323" s="30" t="s">
        <v>7</v>
      </c>
      <c r="I323" s="9" t="s">
        <v>16</v>
      </c>
      <c r="J323" s="43" t="s">
        <v>17</v>
      </c>
      <c r="K323" s="30"/>
      <c r="L323" s="30"/>
    </row>
    <row r="324" spans="1:12" s="3" customFormat="1" ht="100" customHeight="1">
      <c r="A324" s="30">
        <v>321</v>
      </c>
      <c r="B324" s="30" t="s">
        <v>1333</v>
      </c>
      <c r="C324" s="30" t="s">
        <v>10</v>
      </c>
      <c r="D324" s="30" t="s">
        <v>18</v>
      </c>
      <c r="E324" s="30" t="s">
        <v>15</v>
      </c>
      <c r="F324" s="30">
        <v>20257890</v>
      </c>
      <c r="G324" s="30" t="s">
        <v>1264</v>
      </c>
      <c r="H324" s="30" t="s">
        <v>7</v>
      </c>
      <c r="I324" s="9" t="s">
        <v>19</v>
      </c>
      <c r="J324" s="43" t="s">
        <v>17</v>
      </c>
      <c r="K324" s="30"/>
      <c r="L324" s="30"/>
    </row>
    <row r="325" spans="1:12" s="3" customFormat="1" ht="100" customHeight="1">
      <c r="A325" s="30">
        <v>322</v>
      </c>
      <c r="B325" s="30" t="s">
        <v>1333</v>
      </c>
      <c r="C325" s="30" t="s">
        <v>10</v>
      </c>
      <c r="D325" s="30" t="s">
        <v>20</v>
      </c>
      <c r="E325" s="30" t="s">
        <v>21</v>
      </c>
      <c r="F325" s="30">
        <v>20259539</v>
      </c>
      <c r="G325" s="30" t="s">
        <v>22</v>
      </c>
      <c r="H325" s="30" t="s">
        <v>7</v>
      </c>
      <c r="I325" s="9" t="s">
        <v>23</v>
      </c>
      <c r="J325" s="44" t="s">
        <v>24</v>
      </c>
      <c r="K325" s="30">
        <v>18801263671</v>
      </c>
      <c r="L325" s="30"/>
    </row>
    <row r="326" spans="1:12" s="3" customFormat="1" ht="100" customHeight="1">
      <c r="A326" s="30">
        <v>323</v>
      </c>
      <c r="B326" s="30" t="s">
        <v>1333</v>
      </c>
      <c r="C326" s="30" t="s">
        <v>10</v>
      </c>
      <c r="D326" s="30" t="s">
        <v>25</v>
      </c>
      <c r="E326" s="30" t="s">
        <v>26</v>
      </c>
      <c r="F326" s="30">
        <v>20257889</v>
      </c>
      <c r="G326" s="30" t="s">
        <v>1258</v>
      </c>
      <c r="H326" s="30" t="s">
        <v>27</v>
      </c>
      <c r="I326" s="9" t="s">
        <v>28</v>
      </c>
      <c r="J326" s="44" t="s">
        <v>29</v>
      </c>
      <c r="K326" s="30">
        <v>15231112581</v>
      </c>
      <c r="L326" s="30"/>
    </row>
    <row r="327" spans="1:12" s="3" customFormat="1" ht="100" customHeight="1">
      <c r="A327" s="30">
        <v>324</v>
      </c>
      <c r="B327" s="30" t="s">
        <v>1333</v>
      </c>
      <c r="C327" s="30" t="s">
        <v>10</v>
      </c>
      <c r="D327" s="30" t="s">
        <v>30</v>
      </c>
      <c r="E327" s="30" t="s">
        <v>26</v>
      </c>
      <c r="F327" s="30">
        <v>20257889</v>
      </c>
      <c r="G327" s="30" t="s">
        <v>1258</v>
      </c>
      <c r="H327" s="30" t="s">
        <v>27</v>
      </c>
      <c r="I327" s="9" t="s">
        <v>31</v>
      </c>
      <c r="J327" s="44" t="s">
        <v>29</v>
      </c>
      <c r="K327" s="30">
        <v>15231112581</v>
      </c>
      <c r="L327" s="30"/>
    </row>
    <row r="328" spans="1:12" s="16" customFormat="1" ht="100" customHeight="1">
      <c r="A328" s="30">
        <v>325</v>
      </c>
      <c r="B328" s="30" t="s">
        <v>1333</v>
      </c>
      <c r="C328" s="30" t="s">
        <v>10</v>
      </c>
      <c r="D328" s="30" t="s">
        <v>32</v>
      </c>
      <c r="E328" s="30" t="s">
        <v>33</v>
      </c>
      <c r="F328" s="30">
        <v>20250211</v>
      </c>
      <c r="G328" s="30" t="s">
        <v>1247</v>
      </c>
      <c r="H328" s="30" t="s">
        <v>27</v>
      </c>
      <c r="I328" s="9" t="s">
        <v>34</v>
      </c>
      <c r="J328" s="43" t="s">
        <v>35</v>
      </c>
      <c r="K328" s="30">
        <v>18811327338</v>
      </c>
      <c r="L328" s="32"/>
    </row>
    <row r="329" spans="1:12" s="16" customFormat="1" ht="100" customHeight="1">
      <c r="A329" s="30">
        <v>326</v>
      </c>
      <c r="B329" s="30" t="s">
        <v>1333</v>
      </c>
      <c r="C329" s="30" t="s">
        <v>10</v>
      </c>
      <c r="D329" s="30" t="s">
        <v>36</v>
      </c>
      <c r="E329" s="30" t="s">
        <v>33</v>
      </c>
      <c r="F329" s="30">
        <v>20250211</v>
      </c>
      <c r="G329" s="30" t="s">
        <v>1248</v>
      </c>
      <c r="H329" s="30" t="s">
        <v>27</v>
      </c>
      <c r="I329" s="9" t="s">
        <v>37</v>
      </c>
      <c r="J329" s="43" t="s">
        <v>35</v>
      </c>
      <c r="K329" s="30">
        <v>18811327338</v>
      </c>
      <c r="L329" s="32"/>
    </row>
    <row r="330" spans="1:12" s="16" customFormat="1" ht="100" customHeight="1">
      <c r="A330" s="30">
        <v>327</v>
      </c>
      <c r="B330" s="30" t="s">
        <v>1333</v>
      </c>
      <c r="C330" s="30" t="s">
        <v>10</v>
      </c>
      <c r="D330" s="30" t="s">
        <v>38</v>
      </c>
      <c r="E330" s="30" t="s">
        <v>39</v>
      </c>
      <c r="F330" s="30">
        <v>20090022</v>
      </c>
      <c r="G330" s="30" t="s">
        <v>1247</v>
      </c>
      <c r="H330" s="30" t="s">
        <v>27</v>
      </c>
      <c r="I330" s="9" t="s">
        <v>40</v>
      </c>
      <c r="J330" s="30" t="s">
        <v>41</v>
      </c>
      <c r="K330" s="30">
        <v>13401002228</v>
      </c>
      <c r="L330" s="32"/>
    </row>
    <row r="331" spans="1:12" s="16" customFormat="1" ht="100" customHeight="1">
      <c r="A331" s="30">
        <v>328</v>
      </c>
      <c r="B331" s="30" t="s">
        <v>1333</v>
      </c>
      <c r="C331" s="30" t="s">
        <v>10</v>
      </c>
      <c r="D331" s="30" t="s">
        <v>42</v>
      </c>
      <c r="E331" s="30" t="s">
        <v>39</v>
      </c>
      <c r="F331" s="30">
        <v>20090022</v>
      </c>
      <c r="G331" s="30" t="s">
        <v>1247</v>
      </c>
      <c r="H331" s="30" t="s">
        <v>27</v>
      </c>
      <c r="I331" s="9" t="s">
        <v>43</v>
      </c>
      <c r="J331" s="30" t="s">
        <v>41</v>
      </c>
      <c r="K331" s="30">
        <v>13401002228</v>
      </c>
      <c r="L331" s="32"/>
    </row>
    <row r="332" spans="1:12" ht="21">
      <c r="A332" s="38"/>
      <c r="B332" s="38"/>
      <c r="C332" s="38"/>
      <c r="D332" s="38"/>
      <c r="E332" s="38"/>
      <c r="F332" s="38"/>
      <c r="G332" s="38"/>
      <c r="H332" s="38"/>
      <c r="I332" s="5"/>
      <c r="J332" s="54"/>
      <c r="K332" s="38"/>
    </row>
    <row r="333" spans="1:12" ht="21">
      <c r="A333" s="38"/>
      <c r="B333" s="38"/>
      <c r="C333" s="38"/>
      <c r="D333" s="38"/>
      <c r="E333" s="38"/>
      <c r="F333" s="38"/>
      <c r="G333" s="38"/>
      <c r="H333" s="38"/>
      <c r="I333" s="5"/>
      <c r="J333" s="54"/>
      <c r="K333" s="38"/>
    </row>
    <row r="334" spans="1:12" ht="21">
      <c r="A334" s="38"/>
      <c r="B334" s="38"/>
      <c r="C334" s="38"/>
      <c r="D334" s="38"/>
      <c r="E334" s="38"/>
      <c r="F334" s="38"/>
      <c r="G334" s="38"/>
      <c r="H334" s="38"/>
      <c r="I334" s="5"/>
      <c r="J334" s="54"/>
      <c r="K334" s="38"/>
    </row>
    <row r="335" spans="1:12" ht="21">
      <c r="A335" s="38"/>
      <c r="B335" s="38"/>
      <c r="C335" s="38"/>
      <c r="D335" s="38"/>
      <c r="E335" s="38"/>
      <c r="F335" s="38"/>
      <c r="G335" s="38"/>
      <c r="H335" s="38"/>
      <c r="I335" s="5"/>
      <c r="J335" s="54"/>
      <c r="K335" s="38"/>
    </row>
  </sheetData>
  <protectedRanges>
    <protectedRange sqref="H180:XFD183 C180:F183" name="Range1"/>
    <protectedRange sqref="H180:XFD184 C180:F184" name="Range2"/>
    <protectedRange sqref="G180:G183" name="Range1_2"/>
    <protectedRange sqref="G180:G184" name="Range2_2"/>
  </protectedRanges>
  <mergeCells count="2">
    <mergeCell ref="A1:L1"/>
    <mergeCell ref="A2:L2"/>
  </mergeCells>
  <phoneticPr fontId="8" type="noConversion"/>
  <conditionalFormatting sqref="D4">
    <cfRule type="duplicateValues" dxfId="242" priority="166"/>
  </conditionalFormatting>
  <conditionalFormatting sqref="D5">
    <cfRule type="duplicateValues" dxfId="241" priority="264"/>
  </conditionalFormatting>
  <conditionalFormatting sqref="D6">
    <cfRule type="duplicateValues" dxfId="240" priority="270"/>
  </conditionalFormatting>
  <conditionalFormatting sqref="D7">
    <cfRule type="duplicateValues" dxfId="239" priority="269"/>
  </conditionalFormatting>
  <conditionalFormatting sqref="D8">
    <cfRule type="duplicateValues" dxfId="238" priority="268"/>
  </conditionalFormatting>
  <conditionalFormatting sqref="D10">
    <cfRule type="duplicateValues" dxfId="237" priority="259"/>
  </conditionalFormatting>
  <conditionalFormatting sqref="D11">
    <cfRule type="duplicateValues" dxfId="236" priority="261"/>
  </conditionalFormatting>
  <conditionalFormatting sqref="D12">
    <cfRule type="duplicateValues" dxfId="235" priority="316"/>
  </conditionalFormatting>
  <conditionalFormatting sqref="D13">
    <cfRule type="duplicateValues" dxfId="234" priority="165"/>
  </conditionalFormatting>
  <conditionalFormatting sqref="D14">
    <cfRule type="duplicateValues" dxfId="233" priority="164"/>
  </conditionalFormatting>
  <conditionalFormatting sqref="D15">
    <cfRule type="duplicateValues" dxfId="232" priority="163"/>
  </conditionalFormatting>
  <conditionalFormatting sqref="D18">
    <cfRule type="duplicateValues" dxfId="231" priority="162"/>
  </conditionalFormatting>
  <conditionalFormatting sqref="D19">
    <cfRule type="duplicateValues" dxfId="230" priority="161"/>
  </conditionalFormatting>
  <conditionalFormatting sqref="D20">
    <cfRule type="duplicateValues" dxfId="229" priority="156"/>
  </conditionalFormatting>
  <conditionalFormatting sqref="D21">
    <cfRule type="duplicateValues" dxfId="228" priority="155"/>
  </conditionalFormatting>
  <conditionalFormatting sqref="D22">
    <cfRule type="duplicateValues" dxfId="227" priority="154"/>
  </conditionalFormatting>
  <conditionalFormatting sqref="D23">
    <cfRule type="duplicateValues" dxfId="226" priority="153"/>
  </conditionalFormatting>
  <conditionalFormatting sqref="D24">
    <cfRule type="duplicateValues" dxfId="225" priority="152"/>
  </conditionalFormatting>
  <conditionalFormatting sqref="D25">
    <cfRule type="duplicateValues" dxfId="224" priority="2"/>
  </conditionalFormatting>
  <conditionalFormatting sqref="D26">
    <cfRule type="duplicateValues" dxfId="223" priority="1"/>
  </conditionalFormatting>
  <conditionalFormatting sqref="D31">
    <cfRule type="duplicateValues" dxfId="222" priority="25"/>
  </conditionalFormatting>
  <conditionalFormatting sqref="D33">
    <cfRule type="duplicateValues" dxfId="221" priority="27"/>
  </conditionalFormatting>
  <conditionalFormatting sqref="D34">
    <cfRule type="duplicateValues" dxfId="220" priority="26"/>
  </conditionalFormatting>
  <conditionalFormatting sqref="D35">
    <cfRule type="duplicateValues" dxfId="219" priority="118"/>
  </conditionalFormatting>
  <conditionalFormatting sqref="D36">
    <cfRule type="duplicateValues" dxfId="218" priority="117"/>
  </conditionalFormatting>
  <conditionalFormatting sqref="D37">
    <cfRule type="duplicateValues" dxfId="217" priority="116"/>
  </conditionalFormatting>
  <conditionalFormatting sqref="D38">
    <cfRule type="duplicateValues" dxfId="216" priority="115"/>
  </conditionalFormatting>
  <conditionalFormatting sqref="D39">
    <cfRule type="duplicateValues" dxfId="215" priority="111"/>
  </conditionalFormatting>
  <conditionalFormatting sqref="D40">
    <cfRule type="duplicateValues" dxfId="214" priority="110"/>
  </conditionalFormatting>
  <conditionalFormatting sqref="D41">
    <cfRule type="duplicateValues" dxfId="213" priority="109"/>
  </conditionalFormatting>
  <conditionalFormatting sqref="D42">
    <cfRule type="duplicateValues" dxfId="212" priority="108"/>
  </conditionalFormatting>
  <conditionalFormatting sqref="D43">
    <cfRule type="duplicateValues" dxfId="211" priority="107"/>
  </conditionalFormatting>
  <conditionalFormatting sqref="D44">
    <cfRule type="duplicateValues" dxfId="210" priority="106"/>
  </conditionalFormatting>
  <conditionalFormatting sqref="D45">
    <cfRule type="duplicateValues" dxfId="209" priority="105"/>
  </conditionalFormatting>
  <conditionalFormatting sqref="D46">
    <cfRule type="duplicateValues" dxfId="208" priority="99"/>
  </conditionalFormatting>
  <conditionalFormatting sqref="D47">
    <cfRule type="duplicateValues" dxfId="207" priority="98"/>
  </conditionalFormatting>
  <conditionalFormatting sqref="D48">
    <cfRule type="duplicateValues" dxfId="206" priority="102"/>
  </conditionalFormatting>
  <conditionalFormatting sqref="D49">
    <cfRule type="duplicateValues" dxfId="205" priority="101"/>
  </conditionalFormatting>
  <conditionalFormatting sqref="D50">
    <cfRule type="duplicateValues" dxfId="204" priority="100"/>
  </conditionalFormatting>
  <conditionalFormatting sqref="D51:D52">
    <cfRule type="duplicateValues" dxfId="203" priority="97"/>
  </conditionalFormatting>
  <conditionalFormatting sqref="D53">
    <cfRule type="duplicateValues" dxfId="202" priority="96"/>
  </conditionalFormatting>
  <conditionalFormatting sqref="D54">
    <cfRule type="duplicateValues" dxfId="201" priority="95"/>
  </conditionalFormatting>
  <conditionalFormatting sqref="D55">
    <cfRule type="duplicateValues" dxfId="200" priority="103"/>
  </conditionalFormatting>
  <conditionalFormatting sqref="D56">
    <cfRule type="duplicateValues" dxfId="199" priority="28"/>
  </conditionalFormatting>
  <conditionalFormatting sqref="D74">
    <cfRule type="duplicateValues" dxfId="198" priority="85"/>
  </conditionalFormatting>
  <conditionalFormatting sqref="D75">
    <cfRule type="duplicateValues" dxfId="197" priority="83"/>
  </conditionalFormatting>
  <conditionalFormatting sqref="D76">
    <cfRule type="duplicateValues" dxfId="196" priority="84"/>
  </conditionalFormatting>
  <conditionalFormatting sqref="D77">
    <cfRule type="duplicateValues" dxfId="195" priority="82"/>
  </conditionalFormatting>
  <conditionalFormatting sqref="D78">
    <cfRule type="duplicateValues" dxfId="194" priority="81"/>
  </conditionalFormatting>
  <conditionalFormatting sqref="D79">
    <cfRule type="duplicateValues" dxfId="193" priority="80"/>
  </conditionalFormatting>
  <conditionalFormatting sqref="D80">
    <cfRule type="duplicateValues" dxfId="192" priority="79"/>
  </conditionalFormatting>
  <conditionalFormatting sqref="D81">
    <cfRule type="duplicateValues" dxfId="191" priority="78"/>
  </conditionalFormatting>
  <conditionalFormatting sqref="D82">
    <cfRule type="duplicateValues" dxfId="190" priority="77"/>
  </conditionalFormatting>
  <conditionalFormatting sqref="D83">
    <cfRule type="duplicateValues" dxfId="189" priority="76"/>
  </conditionalFormatting>
  <conditionalFormatting sqref="D84">
    <cfRule type="duplicateValues" dxfId="188" priority="75"/>
  </conditionalFormatting>
  <conditionalFormatting sqref="D85">
    <cfRule type="duplicateValues" dxfId="187" priority="74"/>
  </conditionalFormatting>
  <conditionalFormatting sqref="D86">
    <cfRule type="duplicateValues" dxfId="186" priority="73"/>
  </conditionalFormatting>
  <conditionalFormatting sqref="D87">
    <cfRule type="duplicateValues" dxfId="185" priority="72"/>
  </conditionalFormatting>
  <conditionalFormatting sqref="D88">
    <cfRule type="duplicateValues" dxfId="184" priority="71"/>
  </conditionalFormatting>
  <conditionalFormatting sqref="D89">
    <cfRule type="duplicateValues" dxfId="183" priority="70"/>
  </conditionalFormatting>
  <conditionalFormatting sqref="D90">
    <cfRule type="duplicateValues" dxfId="182" priority="69"/>
  </conditionalFormatting>
  <conditionalFormatting sqref="D97">
    <cfRule type="duplicateValues" dxfId="181" priority="88"/>
  </conditionalFormatting>
  <conditionalFormatting sqref="D98">
    <cfRule type="duplicateValues" dxfId="180" priority="87"/>
  </conditionalFormatting>
  <conditionalFormatting sqref="D99 D185:D186 D180">
    <cfRule type="duplicateValues" dxfId="179" priority="210"/>
  </conditionalFormatting>
  <conditionalFormatting sqref="D101">
    <cfRule type="duplicateValues" dxfId="178" priority="197"/>
  </conditionalFormatting>
  <conditionalFormatting sqref="D102">
    <cfRule type="duplicateValues" dxfId="177" priority="194"/>
  </conditionalFormatting>
  <conditionalFormatting sqref="D103 D100">
    <cfRule type="duplicateValues" dxfId="176" priority="299"/>
  </conditionalFormatting>
  <conditionalFormatting sqref="D104">
    <cfRule type="duplicateValues" dxfId="175" priority="193"/>
  </conditionalFormatting>
  <conditionalFormatting sqref="D105">
    <cfRule type="duplicateValues" dxfId="174" priority="192"/>
  </conditionalFormatting>
  <conditionalFormatting sqref="D106">
    <cfRule type="duplicateValues" dxfId="173" priority="191"/>
  </conditionalFormatting>
  <conditionalFormatting sqref="D107">
    <cfRule type="duplicateValues" dxfId="172" priority="190"/>
  </conditionalFormatting>
  <conditionalFormatting sqref="D108">
    <cfRule type="duplicateValues" dxfId="171" priority="189"/>
  </conditionalFormatting>
  <conditionalFormatting sqref="D109">
    <cfRule type="duplicateValues" dxfId="170" priority="188"/>
  </conditionalFormatting>
  <conditionalFormatting sqref="D110:D111">
    <cfRule type="duplicateValues" dxfId="169" priority="187"/>
  </conditionalFormatting>
  <conditionalFormatting sqref="D112:D113">
    <cfRule type="duplicateValues" dxfId="168" priority="186"/>
  </conditionalFormatting>
  <conditionalFormatting sqref="D115">
    <cfRule type="duplicateValues" dxfId="167" priority="185"/>
  </conditionalFormatting>
  <conditionalFormatting sqref="D116">
    <cfRule type="duplicateValues" dxfId="166" priority="184"/>
  </conditionalFormatting>
  <conditionalFormatting sqref="D117">
    <cfRule type="duplicateValues" dxfId="165" priority="183"/>
  </conditionalFormatting>
  <conditionalFormatting sqref="D118">
    <cfRule type="duplicateValues" dxfId="164" priority="182"/>
  </conditionalFormatting>
  <conditionalFormatting sqref="D119">
    <cfRule type="duplicateValues" dxfId="163" priority="181"/>
  </conditionalFormatting>
  <conditionalFormatting sqref="D120">
    <cfRule type="duplicateValues" dxfId="162" priority="180"/>
  </conditionalFormatting>
  <conditionalFormatting sqref="D121">
    <cfRule type="duplicateValues" dxfId="161" priority="179"/>
  </conditionalFormatting>
  <conditionalFormatting sqref="D122">
    <cfRule type="duplicateValues" dxfId="160" priority="178"/>
  </conditionalFormatting>
  <conditionalFormatting sqref="D123">
    <cfRule type="duplicateValues" dxfId="159" priority="177"/>
  </conditionalFormatting>
  <conditionalFormatting sqref="D124">
    <cfRule type="duplicateValues" dxfId="158" priority="176"/>
  </conditionalFormatting>
  <conditionalFormatting sqref="D125">
    <cfRule type="duplicateValues" dxfId="157" priority="174"/>
  </conditionalFormatting>
  <conditionalFormatting sqref="D126">
    <cfRule type="duplicateValues" dxfId="156" priority="173"/>
  </conditionalFormatting>
  <conditionalFormatting sqref="D127">
    <cfRule type="duplicateValues" dxfId="155" priority="172"/>
  </conditionalFormatting>
  <conditionalFormatting sqref="D128">
    <cfRule type="duplicateValues" dxfId="154" priority="205"/>
  </conditionalFormatting>
  <conditionalFormatting sqref="D129">
    <cfRule type="duplicateValues" dxfId="153" priority="199"/>
  </conditionalFormatting>
  <conditionalFormatting sqref="D130">
    <cfRule type="duplicateValues" dxfId="152" priority="204"/>
  </conditionalFormatting>
  <conditionalFormatting sqref="D131">
    <cfRule type="duplicateValues" dxfId="151" priority="203"/>
  </conditionalFormatting>
  <conditionalFormatting sqref="D132">
    <cfRule type="duplicateValues" dxfId="150" priority="202"/>
  </conditionalFormatting>
  <conditionalFormatting sqref="D133">
    <cfRule type="duplicateValues" dxfId="149" priority="201"/>
  </conditionalFormatting>
  <conditionalFormatting sqref="D134">
    <cfRule type="duplicateValues" dxfId="148" priority="200"/>
  </conditionalFormatting>
  <conditionalFormatting sqref="D135">
    <cfRule type="duplicateValues" dxfId="147" priority="243"/>
  </conditionalFormatting>
  <conditionalFormatting sqref="D136">
    <cfRule type="duplicateValues" dxfId="146" priority="253"/>
  </conditionalFormatting>
  <conditionalFormatting sqref="D137">
    <cfRule type="duplicateValues" dxfId="145" priority="252"/>
  </conditionalFormatting>
  <conditionalFormatting sqref="D138">
    <cfRule type="duplicateValues" dxfId="144" priority="244"/>
  </conditionalFormatting>
  <conditionalFormatting sqref="D139">
    <cfRule type="duplicateValues" dxfId="143" priority="251"/>
  </conditionalFormatting>
  <conditionalFormatting sqref="D140">
    <cfRule type="duplicateValues" dxfId="142" priority="250"/>
  </conditionalFormatting>
  <conditionalFormatting sqref="D141">
    <cfRule type="duplicateValues" dxfId="141" priority="248"/>
  </conditionalFormatting>
  <conditionalFormatting sqref="D142">
    <cfRule type="duplicateValues" dxfId="140" priority="247"/>
  </conditionalFormatting>
  <conditionalFormatting sqref="D143">
    <cfRule type="duplicateValues" dxfId="139" priority="246"/>
  </conditionalFormatting>
  <conditionalFormatting sqref="D144">
    <cfRule type="duplicateValues" dxfId="138" priority="245"/>
  </conditionalFormatting>
  <conditionalFormatting sqref="D145">
    <cfRule type="duplicateValues" dxfId="137" priority="242"/>
  </conditionalFormatting>
  <conditionalFormatting sqref="D146">
    <cfRule type="duplicateValues" dxfId="136" priority="254"/>
  </conditionalFormatting>
  <conditionalFormatting sqref="D147">
    <cfRule type="duplicateValues" dxfId="135" priority="249"/>
  </conditionalFormatting>
  <conditionalFormatting sqref="D148">
    <cfRule type="duplicateValues" dxfId="134" priority="240"/>
  </conditionalFormatting>
  <conditionalFormatting sqref="D149">
    <cfRule type="duplicateValues" dxfId="133" priority="241"/>
  </conditionalFormatting>
  <conditionalFormatting sqref="D150:D151">
    <cfRule type="duplicateValues" dxfId="132" priority="255"/>
  </conditionalFormatting>
  <conditionalFormatting sqref="D153">
    <cfRule type="duplicateValues" dxfId="131" priority="237"/>
  </conditionalFormatting>
  <conditionalFormatting sqref="D154">
    <cfRule type="duplicateValues" dxfId="130" priority="236"/>
  </conditionalFormatting>
  <conditionalFormatting sqref="D155">
    <cfRule type="duplicateValues" dxfId="129" priority="235"/>
  </conditionalFormatting>
  <conditionalFormatting sqref="D156">
    <cfRule type="duplicateValues" dxfId="128" priority="238"/>
  </conditionalFormatting>
  <conditionalFormatting sqref="D157 D152">
    <cfRule type="duplicateValues" dxfId="127" priority="239"/>
  </conditionalFormatting>
  <conditionalFormatting sqref="D158">
    <cfRule type="duplicateValues" dxfId="126" priority="234"/>
  </conditionalFormatting>
  <conditionalFormatting sqref="D159">
    <cfRule type="duplicateValues" dxfId="125" priority="233"/>
  </conditionalFormatting>
  <conditionalFormatting sqref="D160">
    <cfRule type="duplicateValues" dxfId="124" priority="232"/>
  </conditionalFormatting>
  <conditionalFormatting sqref="D161">
    <cfRule type="duplicateValues" dxfId="123" priority="231"/>
  </conditionalFormatting>
  <conditionalFormatting sqref="D162">
    <cfRule type="duplicateValues" dxfId="122" priority="229"/>
  </conditionalFormatting>
  <conditionalFormatting sqref="D163">
    <cfRule type="duplicateValues" dxfId="121" priority="227"/>
  </conditionalFormatting>
  <conditionalFormatting sqref="D164">
    <cfRule type="duplicateValues" dxfId="120" priority="224"/>
  </conditionalFormatting>
  <conditionalFormatting sqref="D165">
    <cfRule type="duplicateValues" dxfId="119" priority="226"/>
  </conditionalFormatting>
  <conditionalFormatting sqref="D166">
    <cfRule type="duplicateValues" dxfId="118" priority="223"/>
  </conditionalFormatting>
  <conditionalFormatting sqref="D167">
    <cfRule type="duplicateValues" dxfId="117" priority="222"/>
  </conditionalFormatting>
  <conditionalFormatting sqref="D168">
    <cfRule type="duplicateValues" dxfId="116" priority="221"/>
  </conditionalFormatting>
  <conditionalFormatting sqref="D169">
    <cfRule type="duplicateValues" dxfId="115" priority="220"/>
  </conditionalFormatting>
  <conditionalFormatting sqref="D170">
    <cfRule type="duplicateValues" dxfId="114" priority="219"/>
  </conditionalFormatting>
  <conditionalFormatting sqref="D171">
    <cfRule type="duplicateValues" dxfId="113" priority="218"/>
  </conditionalFormatting>
  <conditionalFormatting sqref="D172">
    <cfRule type="duplicateValues" dxfId="112" priority="217"/>
  </conditionalFormatting>
  <conditionalFormatting sqref="D173">
    <cfRule type="duplicateValues" dxfId="111" priority="216"/>
  </conditionalFormatting>
  <conditionalFormatting sqref="D174">
    <cfRule type="duplicateValues" dxfId="110" priority="215"/>
  </conditionalFormatting>
  <conditionalFormatting sqref="D175">
    <cfRule type="duplicateValues" dxfId="109" priority="214"/>
  </conditionalFormatting>
  <conditionalFormatting sqref="D176">
    <cfRule type="duplicateValues" dxfId="108" priority="212"/>
  </conditionalFormatting>
  <conditionalFormatting sqref="D177">
    <cfRule type="duplicateValues" dxfId="107" priority="211"/>
  </conditionalFormatting>
  <conditionalFormatting sqref="D181">
    <cfRule type="duplicateValues" dxfId="106" priority="209"/>
  </conditionalFormatting>
  <conditionalFormatting sqref="D182">
    <cfRule type="duplicateValues" dxfId="105" priority="208"/>
  </conditionalFormatting>
  <conditionalFormatting sqref="D183">
    <cfRule type="duplicateValues" dxfId="104" priority="207"/>
  </conditionalFormatting>
  <conditionalFormatting sqref="D184">
    <cfRule type="duplicateValues" dxfId="103" priority="206"/>
  </conditionalFormatting>
  <conditionalFormatting sqref="D187">
    <cfRule type="duplicateValues" dxfId="102" priority="171"/>
  </conditionalFormatting>
  <conditionalFormatting sqref="D188">
    <cfRule type="duplicateValues" dxfId="101" priority="170"/>
  </conditionalFormatting>
  <conditionalFormatting sqref="D189">
    <cfRule type="duplicateValues" dxfId="100" priority="169"/>
  </conditionalFormatting>
  <conditionalFormatting sqref="D190">
    <cfRule type="duplicateValues" dxfId="99" priority="168"/>
  </conditionalFormatting>
  <conditionalFormatting sqref="D191">
    <cfRule type="duplicateValues" dxfId="98" priority="317"/>
  </conditionalFormatting>
  <conditionalFormatting sqref="D193">
    <cfRule type="duplicateValues" dxfId="97" priority="29"/>
  </conditionalFormatting>
  <conditionalFormatting sqref="D194">
    <cfRule type="duplicateValues" dxfId="96" priority="86"/>
  </conditionalFormatting>
  <conditionalFormatting sqref="D195">
    <cfRule type="duplicateValues" dxfId="95" priority="140"/>
  </conditionalFormatting>
  <conditionalFormatting sqref="D197">
    <cfRule type="duplicateValues" dxfId="94" priority="139"/>
  </conditionalFormatting>
  <conditionalFormatting sqref="D198:D199">
    <cfRule type="duplicateValues" dxfId="93" priority="124"/>
  </conditionalFormatting>
  <conditionalFormatting sqref="D200">
    <cfRule type="duplicateValues" dxfId="92" priority="123"/>
  </conditionalFormatting>
  <conditionalFormatting sqref="D201">
    <cfRule type="duplicateValues" dxfId="91" priority="23"/>
  </conditionalFormatting>
  <conditionalFormatting sqref="D202">
    <cfRule type="duplicateValues" dxfId="90" priority="22"/>
  </conditionalFormatting>
  <conditionalFormatting sqref="D203">
    <cfRule type="duplicateValues" dxfId="89" priority="126"/>
  </conditionalFormatting>
  <conditionalFormatting sqref="D204">
    <cfRule type="duplicateValues" dxfId="88" priority="125"/>
  </conditionalFormatting>
  <conditionalFormatting sqref="D205">
    <cfRule type="duplicateValues" dxfId="87" priority="147"/>
  </conditionalFormatting>
  <conditionalFormatting sqref="D206">
    <cfRule type="duplicateValues" dxfId="86" priority="146"/>
  </conditionalFormatting>
  <conditionalFormatting sqref="D207">
    <cfRule type="duplicateValues" dxfId="85" priority="145"/>
  </conditionalFormatting>
  <conditionalFormatting sqref="D208">
    <cfRule type="duplicateValues" dxfId="84" priority="144"/>
  </conditionalFormatting>
  <conditionalFormatting sqref="D209">
    <cfRule type="duplicateValues" dxfId="83" priority="143"/>
  </conditionalFormatting>
  <conditionalFormatting sqref="D210">
    <cfRule type="duplicateValues" dxfId="82" priority="142"/>
  </conditionalFormatting>
  <conditionalFormatting sqref="D211">
    <cfRule type="duplicateValues" dxfId="81" priority="141"/>
  </conditionalFormatting>
  <conditionalFormatting sqref="D212">
    <cfRule type="duplicateValues" dxfId="80" priority="150"/>
  </conditionalFormatting>
  <conditionalFormatting sqref="D213">
    <cfRule type="duplicateValues" dxfId="79" priority="149"/>
  </conditionalFormatting>
  <conditionalFormatting sqref="D214">
    <cfRule type="duplicateValues" dxfId="78" priority="148"/>
  </conditionalFormatting>
  <conditionalFormatting sqref="D215">
    <cfRule type="duplicateValues" dxfId="77" priority="38"/>
  </conditionalFormatting>
  <conditionalFormatting sqref="D216">
    <cfRule type="duplicateValues" dxfId="76" priority="33"/>
  </conditionalFormatting>
  <conditionalFormatting sqref="D217">
    <cfRule type="duplicateValues" dxfId="75" priority="31"/>
  </conditionalFormatting>
  <conditionalFormatting sqref="D219">
    <cfRule type="duplicateValues" dxfId="74" priority="67"/>
  </conditionalFormatting>
  <conditionalFormatting sqref="D220">
    <cfRule type="duplicateValues" dxfId="73" priority="66"/>
  </conditionalFormatting>
  <conditionalFormatting sqref="D221">
    <cfRule type="duplicateValues" dxfId="72" priority="65"/>
  </conditionalFormatting>
  <conditionalFormatting sqref="D222">
    <cfRule type="duplicateValues" dxfId="71" priority="64"/>
  </conditionalFormatting>
  <conditionalFormatting sqref="D223 D218">
    <cfRule type="duplicateValues" dxfId="70" priority="68"/>
  </conditionalFormatting>
  <conditionalFormatting sqref="D224">
    <cfRule type="duplicateValues" dxfId="69" priority="63"/>
  </conditionalFormatting>
  <conditionalFormatting sqref="D225">
    <cfRule type="duplicateValues" dxfId="68" priority="59"/>
  </conditionalFormatting>
  <conditionalFormatting sqref="D226">
    <cfRule type="duplicateValues" dxfId="67" priority="58"/>
  </conditionalFormatting>
  <conditionalFormatting sqref="D227">
    <cfRule type="duplicateValues" dxfId="66" priority="61"/>
  </conditionalFormatting>
  <conditionalFormatting sqref="D228">
    <cfRule type="duplicateValues" dxfId="65" priority="60"/>
  </conditionalFormatting>
  <conditionalFormatting sqref="D229:D233">
    <cfRule type="duplicateValues" dxfId="64" priority="62"/>
  </conditionalFormatting>
  <conditionalFormatting sqref="D234">
    <cfRule type="duplicateValues" dxfId="63" priority="57"/>
  </conditionalFormatting>
  <conditionalFormatting sqref="D235">
    <cfRule type="duplicateValues" dxfId="62" priority="56"/>
  </conditionalFormatting>
  <conditionalFormatting sqref="D236">
    <cfRule type="duplicateValues" dxfId="61" priority="54"/>
  </conditionalFormatting>
  <conditionalFormatting sqref="D237">
    <cfRule type="duplicateValues" dxfId="60" priority="53"/>
  </conditionalFormatting>
  <conditionalFormatting sqref="D238">
    <cfRule type="duplicateValues" dxfId="59" priority="52"/>
  </conditionalFormatting>
  <conditionalFormatting sqref="D239">
    <cfRule type="duplicateValues" dxfId="58" priority="51"/>
  </conditionalFormatting>
  <conditionalFormatting sqref="D240">
    <cfRule type="duplicateValues" dxfId="57" priority="50"/>
  </conditionalFormatting>
  <conditionalFormatting sqref="D242">
    <cfRule type="duplicateValues" dxfId="56" priority="49"/>
  </conditionalFormatting>
  <conditionalFormatting sqref="D243">
    <cfRule type="duplicateValues" dxfId="55" priority="48"/>
  </conditionalFormatting>
  <conditionalFormatting sqref="D244">
    <cfRule type="duplicateValues" dxfId="54" priority="47"/>
  </conditionalFormatting>
  <conditionalFormatting sqref="D263">
    <cfRule type="duplicateValues" dxfId="53" priority="7"/>
  </conditionalFormatting>
  <conditionalFormatting sqref="D264">
    <cfRule type="duplicateValues" dxfId="52" priority="21"/>
  </conditionalFormatting>
  <conditionalFormatting sqref="D265">
    <cfRule type="duplicateValues" dxfId="51" priority="20"/>
  </conditionalFormatting>
  <conditionalFormatting sqref="D266">
    <cfRule type="duplicateValues" dxfId="50" priority="19"/>
  </conditionalFormatting>
  <conditionalFormatting sqref="D267">
    <cfRule type="duplicateValues" dxfId="49" priority="6"/>
  </conditionalFormatting>
  <conditionalFormatting sqref="D268">
    <cfRule type="duplicateValues" dxfId="48" priority="14"/>
  </conditionalFormatting>
  <conditionalFormatting sqref="D269">
    <cfRule type="duplicateValues" dxfId="47" priority="13"/>
  </conditionalFormatting>
  <conditionalFormatting sqref="D270">
    <cfRule type="duplicateValues" dxfId="46" priority="15"/>
  </conditionalFormatting>
  <conditionalFormatting sqref="D271">
    <cfRule type="duplicateValues" dxfId="45" priority="12"/>
  </conditionalFormatting>
  <conditionalFormatting sqref="D272">
    <cfRule type="duplicateValues" dxfId="44" priority="11"/>
  </conditionalFormatting>
  <conditionalFormatting sqref="D273">
    <cfRule type="duplicateValues" dxfId="43" priority="10"/>
  </conditionalFormatting>
  <conditionalFormatting sqref="D274">
    <cfRule type="duplicateValues" dxfId="42" priority="5"/>
  </conditionalFormatting>
  <conditionalFormatting sqref="D276">
    <cfRule type="duplicateValues" dxfId="41" priority="46"/>
  </conditionalFormatting>
  <conditionalFormatting sqref="D277">
    <cfRule type="duplicateValues" dxfId="40" priority="45"/>
  </conditionalFormatting>
  <conditionalFormatting sqref="D278:D279 D275">
    <cfRule type="duplicateValues" dxfId="39" priority="44"/>
  </conditionalFormatting>
  <conditionalFormatting sqref="D280:D287">
    <cfRule type="duplicateValues" dxfId="38" priority="43"/>
  </conditionalFormatting>
  <conditionalFormatting sqref="D288">
    <cfRule type="duplicateValues" dxfId="37" priority="42"/>
  </conditionalFormatting>
  <conditionalFormatting sqref="D289:D302 D9">
    <cfRule type="duplicateValues" dxfId="36" priority="267"/>
  </conditionalFormatting>
  <conditionalFormatting sqref="D297">
    <cfRule type="duplicateValues" dxfId="35" priority="263"/>
  </conditionalFormatting>
  <conditionalFormatting sqref="D302">
    <cfRule type="duplicateValues" dxfId="34" priority="262"/>
  </conditionalFormatting>
  <conditionalFormatting sqref="D303">
    <cfRule type="duplicateValues" dxfId="33" priority="157"/>
  </conditionalFormatting>
  <conditionalFormatting sqref="D304">
    <cfRule type="duplicateValues" dxfId="32" priority="308"/>
  </conditionalFormatting>
  <conditionalFormatting sqref="D305">
    <cfRule type="duplicateValues" dxfId="31" priority="160"/>
  </conditionalFormatting>
  <conditionalFormatting sqref="D306">
    <cfRule type="duplicateValues" dxfId="30" priority="159"/>
  </conditionalFormatting>
  <conditionalFormatting sqref="D307">
    <cfRule type="duplicateValues" dxfId="29" priority="94"/>
  </conditionalFormatting>
  <conditionalFormatting sqref="D308">
    <cfRule type="duplicateValues" dxfId="28" priority="92"/>
  </conditionalFormatting>
  <conditionalFormatting sqref="D309">
    <cfRule type="duplicateValues" dxfId="27" priority="93"/>
  </conditionalFormatting>
  <conditionalFormatting sqref="D310">
    <cfRule type="duplicateValues" dxfId="26" priority="91"/>
  </conditionalFormatting>
  <conditionalFormatting sqref="D311">
    <cfRule type="duplicateValues" dxfId="25" priority="90"/>
  </conditionalFormatting>
  <conditionalFormatting sqref="D312">
    <cfRule type="duplicateValues" dxfId="24" priority="89"/>
  </conditionalFormatting>
  <conditionalFormatting sqref="D313">
    <cfRule type="duplicateValues" dxfId="23" priority="36"/>
  </conditionalFormatting>
  <conditionalFormatting sqref="D314">
    <cfRule type="duplicateValues" dxfId="22" priority="37"/>
  </conditionalFormatting>
  <conditionalFormatting sqref="D315">
    <cfRule type="duplicateValues" dxfId="21" priority="35"/>
  </conditionalFormatting>
  <conditionalFormatting sqref="D316">
    <cfRule type="duplicateValues" dxfId="20" priority="34"/>
  </conditionalFormatting>
  <conditionalFormatting sqref="D317 D192">
    <cfRule type="duplicateValues" dxfId="19" priority="323"/>
  </conditionalFormatting>
  <conditionalFormatting sqref="D318:D319">
    <cfRule type="duplicateValues" dxfId="18" priority="122"/>
  </conditionalFormatting>
  <conditionalFormatting sqref="D320">
    <cfRule type="duplicateValues" dxfId="17" priority="121"/>
  </conditionalFormatting>
  <conditionalFormatting sqref="D321">
    <cfRule type="duplicateValues" dxfId="16" priority="274"/>
  </conditionalFormatting>
  <conditionalFormatting sqref="D322">
    <cfRule type="duplicateValues" dxfId="15" priority="273"/>
  </conditionalFormatting>
  <conditionalFormatting sqref="D323">
    <cfRule type="duplicateValues" dxfId="14" priority="280"/>
  </conditionalFormatting>
  <conditionalFormatting sqref="D324">
    <cfRule type="duplicateValues" dxfId="13" priority="279"/>
  </conditionalFormatting>
  <conditionalFormatting sqref="D325">
    <cfRule type="duplicateValues" dxfId="12" priority="278"/>
  </conditionalFormatting>
  <conditionalFormatting sqref="D326">
    <cfRule type="duplicateValues" dxfId="11" priority="277"/>
  </conditionalFormatting>
  <conditionalFormatting sqref="D327">
    <cfRule type="duplicateValues" dxfId="10" priority="276"/>
  </conditionalFormatting>
  <conditionalFormatting sqref="D331">
    <cfRule type="duplicateValues" dxfId="9" priority="272"/>
  </conditionalFormatting>
  <conditionalFormatting sqref="D333:D335">
    <cfRule type="duplicateValues" dxfId="8" priority="275"/>
  </conditionalFormatting>
  <conditionalFormatting sqref="D336:D1048576 D5:D9 D3 D289:D302">
    <cfRule type="duplicateValues" dxfId="7" priority="292"/>
  </conditionalFormatting>
  <conditionalFormatting sqref="F10">
    <cfRule type="duplicateValues" dxfId="6" priority="258"/>
  </conditionalFormatting>
  <conditionalFormatting sqref="H10">
    <cfRule type="duplicateValues" dxfId="5" priority="257"/>
  </conditionalFormatting>
  <conditionalFormatting sqref="I162">
    <cfRule type="duplicateValues" dxfId="4" priority="228"/>
  </conditionalFormatting>
  <conditionalFormatting sqref="J5">
    <cfRule type="duplicateValues" dxfId="3" priority="271"/>
  </conditionalFormatting>
  <conditionalFormatting sqref="J6:J7">
    <cfRule type="duplicateValues" dxfId="2" priority="266"/>
  </conditionalFormatting>
  <conditionalFormatting sqref="J10">
    <cfRule type="duplicateValues" dxfId="1" priority="256"/>
  </conditionalFormatting>
  <conditionalFormatting sqref="J289:J290 J8:J9 J302 J297:J298">
    <cfRule type="duplicateValues" dxfId="0" priority="265"/>
  </conditionalFormatting>
  <dataValidations count="1">
    <dataValidation type="list" allowBlank="1" showInputMessage="1" showErrorMessage="1" sqref="H297:H298 H200:H204 H4:H6 H96:H102 H29 H104:H197 H302:H335 H285:H289 H10:H26 H31:H92 H208:H222 H224:H277" xr:uid="{00000000-0002-0000-0000-000000000000}">
      <formula1>"基础研究,应用研究,基础研究与应用研究兼备"</formula1>
    </dataValidation>
  </dataValidations>
  <hyperlinks>
    <hyperlink ref="J323" r:id="rId1" xr:uid="{00000000-0004-0000-0000-000000000000}"/>
    <hyperlink ref="J324" r:id="rId2" xr:uid="{00000000-0004-0000-0000-000001000000}"/>
    <hyperlink ref="J325" r:id="rId3" xr:uid="{00000000-0004-0000-0000-000002000000}"/>
    <hyperlink ref="J326" r:id="rId4" xr:uid="{00000000-0004-0000-0000-000003000000}"/>
    <hyperlink ref="J327" r:id="rId5" xr:uid="{00000000-0004-0000-0000-000004000000}"/>
    <hyperlink ref="J328" r:id="rId6" xr:uid="{00000000-0004-0000-0000-000005000000}"/>
    <hyperlink ref="J329" r:id="rId7" xr:uid="{00000000-0004-0000-0000-000006000000}"/>
    <hyperlink ref="J321" r:id="rId8" xr:uid="{00000000-0004-0000-0000-000007000000}"/>
    <hyperlink ref="J322" r:id="rId9" xr:uid="{00000000-0004-0000-0000-000008000000}"/>
    <hyperlink ref="J331" r:id="rId10" xr:uid="{00000000-0004-0000-0000-000009000000}"/>
    <hyperlink ref="J330" r:id="rId11" xr:uid="{00000000-0004-0000-0000-00000A000000}"/>
    <hyperlink ref="J5" r:id="rId12" xr:uid="{00000000-0004-0000-0000-00000B000000}"/>
    <hyperlink ref="J6" r:id="rId13" xr:uid="{00000000-0004-0000-0000-00000C000000}"/>
    <hyperlink ref="J8" r:id="rId14" xr:uid="{00000000-0004-0000-0000-00000D000000}"/>
    <hyperlink ref="J9" r:id="rId15" xr:uid="{00000000-0004-0000-0000-00000E000000}"/>
    <hyperlink ref="J289" r:id="rId16" xr:uid="{00000000-0004-0000-0000-00000F000000}"/>
    <hyperlink ref="J290" r:id="rId17" xr:uid="{00000000-0004-0000-0000-000010000000}"/>
    <hyperlink ref="J291" r:id="rId18" xr:uid="{00000000-0004-0000-0000-000011000000}"/>
    <hyperlink ref="J292" r:id="rId19" xr:uid="{00000000-0004-0000-0000-000012000000}"/>
    <hyperlink ref="J293" r:id="rId20" xr:uid="{00000000-0004-0000-0000-000013000000}"/>
    <hyperlink ref="J294" r:id="rId21" xr:uid="{00000000-0004-0000-0000-000014000000}"/>
    <hyperlink ref="J295" r:id="rId22" xr:uid="{00000000-0004-0000-0000-000015000000}"/>
    <hyperlink ref="J296" r:id="rId23" xr:uid="{00000000-0004-0000-0000-000016000000}"/>
    <hyperlink ref="J297" r:id="rId24" xr:uid="{00000000-0004-0000-0000-000017000000}"/>
    <hyperlink ref="J298" r:id="rId25" xr:uid="{00000000-0004-0000-0000-000018000000}"/>
    <hyperlink ref="J301" r:id="rId26" display="mailto:zhangdenghao@126.com" xr:uid="{00000000-0004-0000-0000-00001B000000}"/>
    <hyperlink ref="J302" r:id="rId27" xr:uid="{00000000-0004-0000-0000-00001C000000}"/>
    <hyperlink ref="J11" r:id="rId28" tooltip="mailto:zwdseulaw@163.com" xr:uid="{93C83597-1674-41E0-8906-9B788BE998F6}"/>
    <hyperlink ref="J12" r:id="rId29" xr:uid="{FAF548BB-F9EA-45B5-A93D-76F132FCBF05}"/>
    <hyperlink ref="J10" r:id="rId30" xr:uid="{18984C20-01F4-4AB1-9BFE-CA57821B1292}"/>
    <hyperlink ref="J146" r:id="rId31" xr:uid="{C2401196-353F-4E0F-9541-5792B7FE9B91}"/>
    <hyperlink ref="J139" r:id="rId32" xr:uid="{3293E0E2-068E-4DFE-B521-CC67000345D3}"/>
    <hyperlink ref="J140" r:id="rId33" xr:uid="{11AB52CE-208B-4FCA-B47E-8C21ADFABB29}"/>
    <hyperlink ref="J147" r:id="rId34" xr:uid="{0FB9177A-27DD-4A47-B9B6-72D0F2ABBC18}"/>
    <hyperlink ref="J141" r:id="rId35" xr:uid="{F4D58B91-815B-4283-A0ED-E948184B456A}"/>
    <hyperlink ref="J142" r:id="rId36" xr:uid="{E6C1D9EB-8DBC-4146-832F-083F7B1932BD}"/>
    <hyperlink ref="J143" r:id="rId37" xr:uid="{D5F64523-3DBE-4532-81E7-E92411E17105}"/>
    <hyperlink ref="J144" r:id="rId38" xr:uid="{DA9BF91B-900C-4504-B7E5-69323D52915C}"/>
    <hyperlink ref="J138" r:id="rId39" xr:uid="{25A5E350-BC7A-4179-9848-3B1E4C947611}"/>
    <hyperlink ref="J135" r:id="rId40" xr:uid="{DC0B8270-EEDB-446C-8F4A-76D8A79F037D}"/>
    <hyperlink ref="J145" r:id="rId41" xr:uid="{45B98817-85DA-4DF0-AEE5-2AB540581215}"/>
    <hyperlink ref="J149" r:id="rId42" xr:uid="{A358168F-08DF-4CC5-A754-55A6DE271D66}"/>
    <hyperlink ref="J148" r:id="rId43" xr:uid="{8E5AE20F-0CF2-48B8-A51E-7FA30932248C}"/>
    <hyperlink ref="J137" r:id="rId44" xr:uid="{522C40CE-C436-4D1E-9AF1-58337A53DD04}"/>
    <hyperlink ref="J150" r:id="rId45" xr:uid="{FBAB6816-8351-4576-9D29-8085ABF0BA8E}"/>
    <hyperlink ref="J151" r:id="rId46" xr:uid="{12D180F8-4306-4F11-A6F9-9948909F3A3C}"/>
    <hyperlink ref="J152" r:id="rId47" xr:uid="{0FFC9221-8C15-4884-930F-206CD787520E}"/>
    <hyperlink ref="J154" r:id="rId48" xr:uid="{D42C21F5-702F-4759-8549-0EDA33291CB1}"/>
    <hyperlink ref="J155" r:id="rId49" xr:uid="{BFC9C381-CE17-47C0-A634-1C2B5A8AE194}"/>
    <hyperlink ref="J156" r:id="rId50" xr:uid="{61933B20-B006-4E31-B488-9365C607D5C6}"/>
    <hyperlink ref="J157" r:id="rId51" xr:uid="{09C1352C-7718-4F02-AC16-6AFFF0424BFD}"/>
    <hyperlink ref="J158" r:id="rId52" xr:uid="{36ECDCA9-3400-468F-B9FB-A1E8693F05BB}"/>
    <hyperlink ref="J159" r:id="rId53" xr:uid="{8979AD4C-D3FA-4FFE-89E0-45FCF6483501}"/>
    <hyperlink ref="J160" r:id="rId54" xr:uid="{FD862884-CEAD-4B4D-9C11-47E1694B66C8}"/>
    <hyperlink ref="J161" r:id="rId55" xr:uid="{B654855D-32E6-448D-B1B4-8ED886CF1CCE}"/>
    <hyperlink ref="J162" r:id="rId56" xr:uid="{746B9C6D-6C17-4440-8DB7-0FE1E74D455E}"/>
    <hyperlink ref="J163" r:id="rId57" xr:uid="{011F9132-1E70-4A24-8413-F399EE6A8D30}"/>
    <hyperlink ref="J164" r:id="rId58" xr:uid="{99FD87CD-ECE7-426D-ABB2-8F03983C0139}"/>
    <hyperlink ref="J165" r:id="rId59" xr:uid="{B2D1187C-45A3-4753-BD7C-5F2FB0D4C881}"/>
    <hyperlink ref="J166" r:id="rId60" xr:uid="{2088CE4D-E99D-462C-A623-6BC0E8F2163E}"/>
    <hyperlink ref="J167" r:id="rId61" xr:uid="{348380EF-77BE-484A-9587-55703D9B9CCC}"/>
    <hyperlink ref="J168" r:id="rId62" xr:uid="{1ABF50B6-345E-4337-AF8A-AC22250702B2}"/>
    <hyperlink ref="J169" r:id="rId63" xr:uid="{E50E4EFA-5ABF-4C43-B1BC-28559BBF273A}"/>
    <hyperlink ref="J170" r:id="rId64" xr:uid="{2572A622-5B8B-402A-994B-CD677DC25FBB}"/>
    <hyperlink ref="J171" r:id="rId65" xr:uid="{5D7945B1-6720-4310-82CF-9A102187FB43}"/>
    <hyperlink ref="J172" r:id="rId66" xr:uid="{959C4E32-22BE-444F-81A2-2EADC40FAACD}"/>
    <hyperlink ref="J173" r:id="rId67" xr:uid="{3EBE68BA-AE3C-419B-9DB3-B44E02017BAA}"/>
    <hyperlink ref="J174" r:id="rId68" xr:uid="{C7A8CA05-4447-460E-8E79-321193399526}"/>
    <hyperlink ref="J175" r:id="rId69" xr:uid="{7F84F452-E5AA-46A5-A336-51DC1063405A}"/>
    <hyperlink ref="J177" r:id="rId70" xr:uid="{26BCFEB5-B96D-4B11-935E-A78AD913D5AF}"/>
    <hyperlink ref="J179" r:id="rId71" xr:uid="{F167078A-4D39-44AB-8775-A3EDE8DF431D}"/>
    <hyperlink ref="J178" r:id="rId72" xr:uid="{5B8F581C-F094-45C8-B71E-7FB011707F60}"/>
    <hyperlink ref="J180" r:id="rId73" xr:uid="{8274F0E7-C077-4720-86BE-7148F31EC674}"/>
    <hyperlink ref="J181" r:id="rId74" tooltip="jiangh@ruc.edu.cn" xr:uid="{017AD938-41A6-4D4C-955C-AEA8A8C7B259}"/>
    <hyperlink ref="J182" r:id="rId75" xr:uid="{B31B802F-5A54-46F5-9DEC-52970F606B0E}"/>
    <hyperlink ref="J183" r:id="rId76" xr:uid="{ABF46C61-8789-42E6-873C-A575B28D9A72}"/>
    <hyperlink ref="J184" r:id="rId77" xr:uid="{AC2ECB3B-748A-440F-98B1-53F6292DC4E6}"/>
    <hyperlink ref="J185" r:id="rId78" xr:uid="{582C506F-91A5-493D-AA0A-7B9C3357B0F9}"/>
    <hyperlink ref="J186" r:id="rId79" xr:uid="{53BFFE30-4782-4AAA-BA4F-E19BCF56987A}"/>
    <hyperlink ref="J99" r:id="rId80" xr:uid="{D5A95D36-E0C5-4D01-BF5A-D30179E06956}"/>
    <hyperlink ref="J130" r:id="rId81" xr:uid="{CA1977F4-A43E-464F-ADAF-7C6EAF08D74C}"/>
    <hyperlink ref="J133" r:id="rId82" xr:uid="{56F40088-FBDC-49FB-B9A0-D1167126F7D6}"/>
    <hyperlink ref="J134" r:id="rId83" xr:uid="{B42160CB-BC06-4DB2-BAE9-22EE4B4CAD15}"/>
    <hyperlink ref="J129" r:id="rId84" xr:uid="{843B7F86-732A-4AAC-B9FE-510C0786EB1F}"/>
    <hyperlink ref="J132" r:id="rId85" xr:uid="{478D6FCF-B4A0-4672-8305-52C9F668AA0D}"/>
    <hyperlink ref="J131" r:id="rId86" xr:uid="{B6B1AE66-723F-4053-BF9D-6EDBFFE6726E}"/>
    <hyperlink ref="J100" r:id="rId87" xr:uid="{04062CDB-297D-47A0-BF08-EB2DB2E69AE1}"/>
    <hyperlink ref="J101" r:id="rId88" xr:uid="{DFF66355-F472-4552-B18B-C58985304D8F}"/>
    <hyperlink ref="J102" r:id="rId89" xr:uid="{85F66891-809F-42D1-9AF9-340301F7FEB5}"/>
    <hyperlink ref="J103" r:id="rId90" xr:uid="{064390C1-3553-45AA-8703-030D7B10BE5A}"/>
    <hyperlink ref="J106" r:id="rId91" tooltip="mailto:keman@ruc.edu.cn" xr:uid="{625B543E-4DB9-4B4C-A7B0-8991000F70D5}"/>
    <hyperlink ref="J107" r:id="rId92" xr:uid="{046E4EA1-05B2-4CA7-A702-032F6E530704}"/>
    <hyperlink ref="J108" r:id="rId93" xr:uid="{D5B23ED5-9137-407A-924C-41B224D57F3C}"/>
    <hyperlink ref="J109" r:id="rId94" xr:uid="{452929B6-4C2E-44DD-AB89-53AA3A2AFD0C}"/>
    <hyperlink ref="J110" r:id="rId95" xr:uid="{018BD918-6205-4C8A-9C6F-9E67E9203294}"/>
    <hyperlink ref="J111" r:id="rId96" xr:uid="{F4CBCAAB-64AC-4301-8F2B-E7CCD469A1A7}"/>
    <hyperlink ref="J112" r:id="rId97" xr:uid="{F826D313-5665-4C5F-9D9A-9832F313AD67}"/>
    <hyperlink ref="J113" r:id="rId98" xr:uid="{66DEA96E-72B9-4543-95BE-3C0ACDBC9E49}"/>
    <hyperlink ref="J114" r:id="rId99" xr:uid="{E9EE0617-59E9-4287-B4A6-3EE6A032990C}"/>
    <hyperlink ref="J115" r:id="rId100" xr:uid="{1B7A35F9-27CA-415E-8C6A-10FE63235932}"/>
    <hyperlink ref="J116" r:id="rId101" xr:uid="{096771FB-394F-4BA9-9D91-ECD4727FB825}"/>
    <hyperlink ref="J117" r:id="rId102" xr:uid="{9E56E62F-E3DE-4B90-A475-5DEB1F148463}"/>
    <hyperlink ref="J118" r:id="rId103" xr:uid="{37550C6B-DE89-452D-8F3B-5831CC8B1A28}"/>
    <hyperlink ref="J119" r:id="rId104" xr:uid="{0874EFBA-EE1A-480E-B1FC-114F6843A5F6}"/>
    <hyperlink ref="J120" r:id="rId105" xr:uid="{AA3A2BC9-0A5D-4BED-92AD-D30665C96600}"/>
    <hyperlink ref="J121" r:id="rId106" xr:uid="{2B62B9B1-179F-489B-8BF8-D45B360EB0B0}"/>
    <hyperlink ref="J122" r:id="rId107" xr:uid="{D3DB886D-1A94-4B5B-B0BD-DF6353D7C612}"/>
    <hyperlink ref="J125" r:id="rId108" xr:uid="{8A6B5970-8C3C-49E4-93BB-A2A2759955A0}"/>
    <hyperlink ref="J126" r:id="rId109" xr:uid="{A66E90AE-6B20-4D78-A0DF-E6F8B541DB7C}"/>
    <hyperlink ref="J127" r:id="rId110" xr:uid="{9CE00242-6747-4015-922C-2900A95BCEF7}"/>
    <hyperlink ref="J188" r:id="rId111" xr:uid="{77593416-DDE4-4B58-98C2-D71F11FA5F78}"/>
    <hyperlink ref="J189" r:id="rId112" xr:uid="{5B7746DA-5A09-41B6-ABD6-C71EBB3080EA}"/>
    <hyperlink ref="J190" r:id="rId113" xr:uid="{8A877EFF-3BB0-4EF8-B1B5-6A14F41E169F}"/>
    <hyperlink ref="J187" r:id="rId114" xr:uid="{4CDDBBE9-B451-44D1-8DC4-CFB711FF4776}"/>
    <hyperlink ref="J4" r:id="rId115" xr:uid="{298987D1-966C-4394-B27D-86CE0A92E705}"/>
    <hyperlink ref="J13" r:id="rId116" xr:uid="{0B935142-1A08-4DD1-B357-B415E2E10048}"/>
    <hyperlink ref="J14" r:id="rId117" xr:uid="{234EABED-9F2E-4A7D-BDC0-933FE7B3BB72}"/>
    <hyperlink ref="J15" r:id="rId118" xr:uid="{A6ECAB5D-045D-4534-A254-5991128D95E4}"/>
    <hyperlink ref="J16:J17" r:id="rId119" display="ymc686@sina.com" xr:uid="{FB464BAC-AA4E-484E-AD58-92F9B96A2C71}"/>
    <hyperlink ref="J18" r:id="rId120" xr:uid="{B0645B9A-8F0D-4C0B-9BF7-8D71437FEAFD}"/>
    <hyperlink ref="J19" r:id="rId121" xr:uid="{6A18D9A3-9811-44BE-B595-6D2B3D986DE0}"/>
    <hyperlink ref="J304" r:id="rId122" xr:uid="{851D1EEC-0329-4526-9DAB-1B4F160CA586}"/>
    <hyperlink ref="J303" r:id="rId123" xr:uid="{094B39D0-8A34-4D52-94C5-8971C820A3DC}"/>
    <hyperlink ref="J300" r:id="rId124" xr:uid="{E26D7CAA-E1FC-4068-8A02-AC730BD0CB40}"/>
    <hyperlink ref="J299" r:id="rId125" xr:uid="{713AC039-2022-4A69-B460-56571097F397}"/>
    <hyperlink ref="J20" r:id="rId126" xr:uid="{EF2FD707-9BB1-4AFC-9C95-E4F26ACA61FB}"/>
    <hyperlink ref="J21" r:id="rId127" xr:uid="{455FDF0F-C60F-4D89-9E37-58B08F81956E}"/>
    <hyperlink ref="J22" r:id="rId128" xr:uid="{F5841714-3A22-4E35-821F-4F25EBC1102C}"/>
    <hyperlink ref="J213" r:id="rId129" xr:uid="{0A6F4065-820B-4953-9FEC-919BDAC3002E}"/>
    <hyperlink ref="J214" r:id="rId130" xr:uid="{6441B54D-6139-4247-A235-13600B23BDAF}"/>
    <hyperlink ref="J212" r:id="rId131" xr:uid="{35FE3479-23C5-45D4-83EF-8464585CADDD}"/>
    <hyperlink ref="J205" r:id="rId132" tooltip="mailto:chenzhanming@ruc.edu.cn" xr:uid="{976794F6-B923-479C-BACB-ED1A23A01BF8}"/>
    <hyperlink ref="J208" r:id="rId133" xr:uid="{69E2849D-8716-4F9C-9A78-EB0D5B9E24D1}"/>
    <hyperlink ref="J209" r:id="rId134" xr:uid="{804F47FE-B536-446A-912F-D782BD09B065}"/>
    <hyperlink ref="J195" r:id="rId135" xr:uid="{437B264C-1A93-4A0C-8648-DA380D50AE95}"/>
    <hyperlink ref="J196" r:id="rId136" xr:uid="{5B0D6B96-C45E-4ED7-841A-07424C21207C}"/>
    <hyperlink ref="J203" r:id="rId137" tooltip="mailto:chqiangy@126.com" xr:uid="{A8D435FA-1B86-4028-A85B-14CFD749D12E}"/>
    <hyperlink ref="J204" r:id="rId138" xr:uid="{3A10DED4-08B9-4993-B4C3-C2D698F3093D}"/>
    <hyperlink ref="J200" r:id="rId139" xr:uid="{ED2BE2E6-A0BC-42B3-B6CF-6BDB59B5424A}"/>
    <hyperlink ref="J319" r:id="rId140" xr:uid="{7841501B-BC21-4830-B1D3-FDE237019C3C}"/>
    <hyperlink ref="J320" r:id="rId141" xr:uid="{7207A39F-012F-4ABA-B1EF-E3736C5C8A90}"/>
    <hyperlink ref="J318" r:id="rId142" tooltip="mailto:hudebao@163.com" xr:uid="{F61DE11A-B267-4AA9-A4AA-3CF9FD8FB8B0}"/>
    <hyperlink ref="J27" r:id="rId143" display="mailto:chenchao.lian@ruc.edu.cn" xr:uid="{CC8280F2-D412-4F3C-8C81-F252B1A74261}"/>
    <hyperlink ref="J28" r:id="rId144" display="mailto:yanjin@ruc.edu.cn" xr:uid="{E2E0F1EC-FD47-4A25-9C5B-26A1F7D675C5}"/>
    <hyperlink ref="J35" r:id="rId145" xr:uid="{B74EB7FF-D184-4666-9FA1-7D7EADD8E890}"/>
    <hyperlink ref="J36" r:id="rId146" xr:uid="{E92F464B-ECFA-443C-9545-746C93458C42}"/>
    <hyperlink ref="J37" r:id="rId147" xr:uid="{B815B3E6-F38C-494C-B36E-6DA8890B58D3}"/>
    <hyperlink ref="J38" r:id="rId148" xr:uid="{E558584B-2DF7-43CD-AA9B-BA3BB77BF38A}"/>
    <hyperlink ref="J39" r:id="rId149" xr:uid="{163547EF-3E3F-4BF5-8D16-E4B201469EFE}"/>
    <hyperlink ref="J40" r:id="rId150" xr:uid="{4F042C8A-1E44-4C82-A5C8-1CDD3FD89433}"/>
    <hyperlink ref="J41" r:id="rId151" xr:uid="{5779A8A6-BD2B-4D60-B2E1-B9FF0161EDEE}"/>
    <hyperlink ref="J42" r:id="rId152" xr:uid="{C1D7BFD2-2DE5-4301-8976-156D467CC201}"/>
    <hyperlink ref="J43" r:id="rId153" xr:uid="{2DFA51FE-5BBB-4EC9-8649-9770EA80ABEC}"/>
    <hyperlink ref="J44" r:id="rId154" xr:uid="{5C25D5C6-4EC1-4A17-93EB-4B94F5E70B06}"/>
    <hyperlink ref="J45" r:id="rId155" xr:uid="{829D3DFB-C6EB-45BE-AAA3-F3470B7FF3BE}"/>
    <hyperlink ref="J55" r:id="rId156" xr:uid="{6CCC4244-A9AB-4DA2-9A08-A85AEA9EC0AE}"/>
    <hyperlink ref="J48" r:id="rId157" xr:uid="{152388E9-5A44-4A32-975E-E7993F653EA6}"/>
    <hyperlink ref="J49" r:id="rId158" xr:uid="{9A6C752B-7AFD-40A6-A00C-8CFA306560F0}"/>
    <hyperlink ref="J50" r:id="rId159" xr:uid="{F800D894-8251-4521-90A4-761D4D8A615D}"/>
    <hyperlink ref="J46" r:id="rId160" xr:uid="{06194BCD-AE28-42F5-9F7F-5F9864364129}"/>
    <hyperlink ref="J47" r:id="rId161" xr:uid="{D987D4E2-478D-497D-8DEB-C8F616974D9B}"/>
    <hyperlink ref="J54" r:id="rId162" xr:uid="{4BD943E0-3AEA-4D81-B273-DE275136B6F6}"/>
    <hyperlink ref="J307" r:id="rId163" xr:uid="{D5A0BAAC-26A6-4341-A270-7CC5A6C1856D}"/>
    <hyperlink ref="J308" r:id="rId164" xr:uid="{769C1C26-24E8-464B-B7A9-2012B1C07F89}"/>
    <hyperlink ref="J309" r:id="rId165" xr:uid="{E8E9D893-2EC3-4A92-BDA3-AC5BC101B99B}"/>
    <hyperlink ref="J310" r:id="rId166" xr:uid="{8A90F806-DC5E-435A-95FD-ABBF06E7197B}"/>
    <hyperlink ref="J311" r:id="rId167" xr:uid="{5310E2E8-066D-4263-9276-D0BAAFE9847C}"/>
    <hyperlink ref="J312" r:id="rId168" xr:uid="{5928B4A7-A659-4CC0-B87C-146ACD06DB55}"/>
    <hyperlink ref="J57" r:id="rId169" display="http://xinyue.yao@ruc.edu.cn" xr:uid="{D923F4BC-1387-4396-8736-C90B43F0DD4D}"/>
    <hyperlink ref="J58" r:id="rId170" display="http://wzcruc@ruc.edu.cn" xr:uid="{F68CEC64-AA12-4D8A-8CD3-799F99AFD62E}"/>
    <hyperlink ref="J59" r:id="rId171" display="http://yitongsara@qq.com" xr:uid="{37084DAF-C2AD-4132-A3B7-972072A79493}"/>
    <hyperlink ref="J60" r:id="rId172" display="http://huolingxiao.kuang@ruc.edu.cn" xr:uid="{9AA28E8B-0E9B-4322-935A-E732C9218825}"/>
    <hyperlink ref="J61" r:id="rId173" display="http://rucchenying@126.com" xr:uid="{097E7BF6-9BC3-45E2-A2F1-1B970D3866A1}"/>
    <hyperlink ref="J62" r:id="rId174" display="http://lijing2016@ruc.edu.cn" xr:uid="{86E89D48-9735-42C4-8827-38D6C621DDCA}"/>
    <hyperlink ref="J63" r:id="rId175" display="http://fengjia_ruc@ruc.edu.cn" xr:uid="{41736DF7-0305-4565-BFE3-028372150C0A}"/>
    <hyperlink ref="J64" r:id="rId176" display="http://tymoskva@163.com" xr:uid="{4F04D1A8-F4CF-44AF-A05C-11C4EE9438C8}"/>
    <hyperlink ref="J65" r:id="rId177" display="http://huquan@ruc.edu.cn" xr:uid="{256F3EEF-CCFB-46F6-907F-76C196BF079A}"/>
    <hyperlink ref="J66" r:id="rId178" display="http://rucxuyuan@ruc.edu.cn" xr:uid="{B3E7E5E4-A14C-4388-879C-CEF8327DC46C}"/>
    <hyperlink ref="J67" r:id="rId179" display="http://wangshufu@ruc.edu.cn" xr:uid="{0F62DB06-1B43-44AF-AA09-4D18901EC5BE}"/>
    <hyperlink ref="J68" r:id="rId180" display="http://qijunjie@ruc.edu.cn" xr:uid="{02ED003E-C2F6-4253-B5B1-9AD6D1C15DF4}"/>
    <hyperlink ref="J69" r:id="rId181" display="http://qijunjie@ruc.edu.cn" xr:uid="{1E465C4E-1643-480C-8AA9-7495179AAB44}"/>
    <hyperlink ref="J70" r:id="rId182" display="http://lizhuoqun@ruc.edu.cn" xr:uid="{198B6D05-9318-4668-AD10-7A478316D7B9}"/>
    <hyperlink ref="J71" r:id="rId183" display="http://guozien@ruc.edu.cn" xr:uid="{EB866FC9-15E2-41C9-9797-BAD343857CEF}"/>
    <hyperlink ref="J72" r:id="rId184" display="http://baoyu626@163.com" xr:uid="{7860908D-9189-4312-89DA-7BCAC1BB9100}"/>
    <hyperlink ref="J73" r:id="rId185" display="http://renhh17@ruc.edu.cn" xr:uid="{D86E376A-446C-432D-A040-FE7FE7C425F8}"/>
    <hyperlink ref="J97" r:id="rId186" xr:uid="{943FABD8-5A41-4837-91D9-DA2FD3DE2153}"/>
    <hyperlink ref="J96" r:id="rId187" display="mailto:woshicong119@126.com" xr:uid="{E749441B-7AE9-4EC8-B47F-158AFA8D0727}"/>
    <hyperlink ref="J98" r:id="rId188" xr:uid="{57A9F528-BA9C-4A43-9391-E6A11E4DBAAD}"/>
    <hyperlink ref="J194" r:id="rId189" xr:uid="{C3F5A63E-4B32-45DF-A999-0396BCAEEA82}"/>
    <hyperlink ref="J74" r:id="rId190" xr:uid="{620D026F-F302-433B-8D55-66C3A71FE1DD}"/>
    <hyperlink ref="J76" r:id="rId191" xr:uid="{06B2C3F3-5EB4-4AEF-8302-1654ACC00B70}"/>
    <hyperlink ref="J75" r:id="rId192" tooltip="mailto:wugongqing@ruc.edu.cn" xr:uid="{2ADBDC7E-0662-4685-99B6-8D59DCCF8E41}"/>
    <hyperlink ref="J77" r:id="rId193" xr:uid="{31F1681D-7112-42F5-B9E1-2010B89E5821}"/>
    <hyperlink ref="J78" r:id="rId194" xr:uid="{BDDB1EEE-80BA-4035-92CA-49AB08D95ABF}"/>
    <hyperlink ref="J79" r:id="rId195" xr:uid="{950EA270-55DA-4BE2-92C2-499BDB1346FB}"/>
    <hyperlink ref="J81" r:id="rId196" xr:uid="{E53BB48E-AA32-413B-900B-F29F5044EF97}"/>
    <hyperlink ref="J80" r:id="rId197" xr:uid="{06A49AEB-929E-4C14-B8BC-4A6F05779A55}"/>
    <hyperlink ref="J83" r:id="rId198" tooltip="mailto:winter7712@163.comirurichen@163.com" xr:uid="{6D9CA5A8-A77B-4A45-A2A1-291A9D16D26E}"/>
    <hyperlink ref="J84" r:id="rId199" xr:uid="{3BC5EE07-E141-41AA-8E37-FB80BADC226C}"/>
    <hyperlink ref="J85" r:id="rId200" xr:uid="{6A87C424-48B2-4DB1-8C88-A203314E4EBC}"/>
    <hyperlink ref="J86" r:id="rId201" xr:uid="{EBE2AF57-046E-4979-8A45-CDE2A0A4AD8C}"/>
    <hyperlink ref="J87" r:id="rId202" xr:uid="{8AEB522F-CA64-42F6-B98C-B6C3BA7217E1}"/>
    <hyperlink ref="J88" r:id="rId203" xr:uid="{617D48D1-AA58-4DA5-9561-79D814C0A32D}"/>
    <hyperlink ref="J89" r:id="rId204" xr:uid="{75F56C42-CFCA-4202-B420-C47EDA1494D8}"/>
    <hyperlink ref="J90" r:id="rId205" xr:uid="{E8E7A74F-66EB-4EB0-921B-B0DF8F5C02B7}"/>
    <hyperlink ref="J91" r:id="rId206" xr:uid="{8E471BA9-DFD5-4A64-BB84-7C0EDDB1CB20}"/>
    <hyperlink ref="J92" r:id="rId207" xr:uid="{E028A2AE-140F-49B9-883D-B2E99A995DD5}"/>
    <hyperlink ref="J93" r:id="rId208" xr:uid="{37B911B9-6A2C-42C0-9544-14390314AFFE}"/>
    <hyperlink ref="J94" r:id="rId209" tooltip="mailto:xiangxuan@ruc.edu.cn" xr:uid="{D5FEC5B7-02E5-4B90-A42A-50719DFD6489}"/>
    <hyperlink ref="J95" r:id="rId210" tooltip="mailto:xiangxuan@ruc.edu.cn" xr:uid="{D2279FC9-7AAA-41C7-979F-AEFC3D7C7446}"/>
    <hyperlink ref="J218" r:id="rId211" xr:uid="{C9DFB5AD-DA58-48F0-8CE1-D06900D8E10D}"/>
    <hyperlink ref="J219:J220" r:id="rId212" display="jshi@ruc.edu.cn" xr:uid="{708D9183-AEF6-4D52-980F-04A466046B80}"/>
    <hyperlink ref="J220" r:id="rId213" xr:uid="{A8E3E5F0-57D0-4FAD-BADA-250FF60FAA54}"/>
    <hyperlink ref="J221" r:id="rId214" xr:uid="{CC189C3F-5CFD-4863-B272-695B6F052B1C}"/>
    <hyperlink ref="J222" r:id="rId215" xr:uid="{F290C8F2-F7A6-4396-8239-2C740F339432}"/>
    <hyperlink ref="J227" r:id="rId216" tooltip="http://liyan@ruc.edu.cn" xr:uid="{7D35FA57-1FB2-46BA-8762-DBCD28C25444}"/>
    <hyperlink ref="J225" r:id="rId217" tooltip="http://maben@ruc.edu.cn" xr:uid="{0940D7CB-9426-400D-BF2F-6FF6D33D4782}"/>
    <hyperlink ref="J226" r:id="rId218" tooltip="http://wzhang357@ruc.edu.cn" xr:uid="{1A30BF05-D4BF-4C70-9039-5F6FF64EA266}"/>
    <hyperlink ref="J229" r:id="rId219" tooltip="http://hexiaojia1205@ruc.edu.cn" xr:uid="{3E1D9E54-DA33-41DF-958D-9ED41CFBDDB3}"/>
    <hyperlink ref="J234" r:id="rId220" xr:uid="{1CD51E76-78CC-4230-A4CD-7E469E4FDDDE}"/>
    <hyperlink ref="J235" r:id="rId221" xr:uid="{9E5B4BF0-B3BE-4925-AF29-7F5DFF438B0F}"/>
    <hyperlink ref="J237" r:id="rId222" xr:uid="{2491662C-EFEA-42B4-B948-692DF4B32F00}"/>
    <hyperlink ref="J238" r:id="rId223" xr:uid="{49121842-11B9-4DC5-884E-604CD7A2A699}"/>
    <hyperlink ref="J240" r:id="rId224" xr:uid="{D29F5A88-C137-4F96-B633-C66578C45F27}"/>
    <hyperlink ref="J242" r:id="rId225" xr:uid="{E8B833D9-8766-46CD-BA04-4575C534C36F}"/>
    <hyperlink ref="J243" r:id="rId226" xr:uid="{A81F237D-37EB-48FB-A835-879B3F166266}"/>
    <hyperlink ref="J248" r:id="rId227" xr:uid="{597231DB-A6F0-464E-A9B1-E762A05DB02F}"/>
    <hyperlink ref="J249" r:id="rId228" xr:uid="{6093C7C4-D32C-4F23-A841-920CA81DE4D8}"/>
    <hyperlink ref="J259" r:id="rId229" xr:uid="{12A53CF8-FC67-4664-A790-7E9F9822C0D8}"/>
    <hyperlink ref="J247" r:id="rId230" xr:uid="{864491A4-4607-4FBF-A117-EF8DAE493396}"/>
    <hyperlink ref="J246" r:id="rId231" xr:uid="{8A15F9D1-493A-4CA2-98F7-B278BB70F691}"/>
    <hyperlink ref="J254" r:id="rId232" xr:uid="{9569654D-D92B-4E19-8B5F-9F69A7299BF3}"/>
    <hyperlink ref="J255" r:id="rId233" xr:uid="{834FA1CF-EDF6-4F8B-911C-57927863508B}"/>
    <hyperlink ref="J250" r:id="rId234" xr:uid="{C6FB5A6D-10C2-407C-8E57-107DADC2F311}"/>
    <hyperlink ref="J251" r:id="rId235" xr:uid="{980D483E-1EBA-48AE-BBA1-922BCC3CA3A4}"/>
    <hyperlink ref="J262" r:id="rId236" xr:uid="{6922E73B-7DA4-45C9-BA63-FC84C5E1638C}"/>
    <hyperlink ref="J252" r:id="rId237" xr:uid="{7A05CEEC-9553-4CE6-B30F-F9EF8F65E734}"/>
    <hyperlink ref="J253" r:id="rId238" xr:uid="{FA782726-C46E-40A6-91F0-10522BA17A34}"/>
    <hyperlink ref="J256" r:id="rId239" xr:uid="{DD729A6A-E062-44BD-9D99-379D8923FF7B}"/>
    <hyperlink ref="J257" r:id="rId240" xr:uid="{D8785AB3-84E8-48F1-BA94-49B2AC6FCA61}"/>
    <hyperlink ref="J258" r:id="rId241" xr:uid="{0C89B9E2-1EFF-4D50-98C4-D7EBC437BA35}"/>
    <hyperlink ref="J245" r:id="rId242" xr:uid="{9E4ED8A4-A1E1-4FF5-9772-8AE5F1D67208}"/>
    <hyperlink ref="J228" r:id="rId243" xr:uid="{F98D3D61-3D61-4EFA-9369-FFC12950FD28}"/>
    <hyperlink ref="J276" r:id="rId244" xr:uid="{0F0533E7-ED13-4CD8-97F9-7C40B08B0A30}"/>
    <hyperlink ref="J277" r:id="rId245" xr:uid="{E494E0AC-F353-4767-95F9-7C22170B5D1D}"/>
    <hyperlink ref="J278" r:id="rId246" xr:uid="{C744487B-38A0-4BA4-95F1-F0A47003E973}"/>
    <hyperlink ref="J275" r:id="rId247" xr:uid="{7B4DC55C-A548-491B-B7E7-EAB3BBB489A1}"/>
    <hyperlink ref="J279" r:id="rId248" display="mailto:qyzh@ruc.edu.cn" xr:uid="{6191AE5A-0EC5-4178-829E-BEAE1D535966}"/>
    <hyperlink ref="J281" r:id="rId249" display="mailto:sansi.yang@ruc.edu.cn" xr:uid="{5743D543-4FA2-4784-B74F-68A5EBCAC7E4}"/>
    <hyperlink ref="J282" r:id="rId250" display="mailto:jing.you@ruc.edu.cn" xr:uid="{74E28F0E-D143-453C-8D24-0BA33533D322}"/>
    <hyperlink ref="J283" r:id="rId251" display="mailto:shuang.liu01@ruc.edu.cn" xr:uid="{D739C6B8-98C8-49C5-AE81-52B9A2E2C0CF}"/>
    <hyperlink ref="J284" r:id="rId252" display="mailto:zhang_man@ruc.edu.cn" xr:uid="{FEA0F7F8-B423-4C19-B38A-B1CBBFFD2E93}"/>
    <hyperlink ref="J288" r:id="rId253" xr:uid="{143791BA-F660-479A-A1C7-DFB70E7F383E}"/>
    <hyperlink ref="J313" r:id="rId254" xr:uid="{68D9503D-5378-4715-8ECB-4377A8EC19AC}"/>
    <hyperlink ref="J315" r:id="rId255" xr:uid="{C92499EF-08DD-4926-959B-7F32825F032C}"/>
    <hyperlink ref="J316" r:id="rId256" xr:uid="{AE6B0D46-ADA4-4A4F-99E0-D4F6674B5E7F}"/>
    <hyperlink ref="J216" r:id="rId257" xr:uid="{FC51E127-3C73-471A-8F45-EA3926F7F0B4}"/>
    <hyperlink ref="J193" r:id="rId258" xr:uid="{EDCB4824-B6CE-4BBD-B00F-A9ED22F7DE76}"/>
    <hyperlink ref="J217" r:id="rId259" xr:uid="{955ECFF7-B2F5-4DAC-8C8C-B574F4F7FEAA}"/>
    <hyperlink ref="J33" r:id="rId260" xr:uid="{E7D93F74-AAC0-4380-9D2E-F5C1FD95FF19}"/>
    <hyperlink ref="J34" r:id="rId261" xr:uid="{6C55A611-57B8-472D-9DA2-591C261FCFA2}"/>
    <hyperlink ref="J29" r:id="rId262" xr:uid="{24B0F52A-5A6E-42FC-A201-F6CB24264589}"/>
    <hyperlink ref="J30" r:id="rId263" display="mailto:liding@ruc.edu.cn" xr:uid="{8AAE2791-114B-4A73-B74D-D58C38102FD1}"/>
    <hyperlink ref="J31" r:id="rId264" xr:uid="{BEA3BEF3-B040-4E23-8867-32B50E22A3DA}"/>
    <hyperlink ref="J32" r:id="rId265" display="mailto:wangyangsy001@163.com" xr:uid="{8DCF7CC5-7784-4949-B5A5-914B009159EF}"/>
    <hyperlink ref="J232" r:id="rId266" xr:uid="{E5734046-D2DC-4DD7-822A-4DC63FCDB4BA}"/>
    <hyperlink ref="J233" r:id="rId267" xr:uid="{23B2CB1A-97DD-41E2-A56E-9E3D352D46EA}"/>
    <hyperlink ref="J230" r:id="rId268" xr:uid="{EE05520E-793D-4CE5-97D3-BA2D8BE58A38}"/>
    <hyperlink ref="J231" r:id="rId269" xr:uid="{DE024C57-BBB7-466C-A549-3BFAE7F0ED90}"/>
    <hyperlink ref="J201" r:id="rId270" xr:uid="{F8AF8FC3-6ADA-44FE-BC6C-5EAFFF4B7897}"/>
    <hyperlink ref="J202" r:id="rId271" xr:uid="{D68A76B7-6602-4464-AB40-77D384BDBC1C}"/>
    <hyperlink ref="J264" r:id="rId272" xr:uid="{A64D1DBD-3450-4DB2-98FB-2F5D8D77FE6E}"/>
    <hyperlink ref="J265" r:id="rId273" xr:uid="{7DE56459-7B9D-4530-8EDB-A9194D21133D}"/>
    <hyperlink ref="J266" r:id="rId274" xr:uid="{BD495A4E-1F4B-4203-8E15-D260C414A9E0}"/>
    <hyperlink ref="J270" r:id="rId275" xr:uid="{946FC75D-6E07-4C6E-B354-3554ECD53C66}"/>
    <hyperlink ref="J268" r:id="rId276" xr:uid="{C7BFA110-421C-46A2-84CE-2734FA50F9E7}"/>
    <hyperlink ref="J269" r:id="rId277" xr:uid="{A7670F9B-996D-4FE4-9D81-0C1122F68D36}"/>
    <hyperlink ref="J271" r:id="rId278" xr:uid="{89A9247A-AF7C-4D80-9468-AE491A7DE51A}"/>
    <hyperlink ref="J272" r:id="rId279" tooltip="mailto:jiaqing.long@ruc.edu.cn" xr:uid="{56F8036F-0AC9-4C31-AFA3-9DD83393C68F}"/>
    <hyperlink ref="J273" r:id="rId280" tooltip="mailto:jiaqing.long@ruc.edu.cn" xr:uid="{4B48C7B3-FF77-4B3C-940C-147D1A6B75C7}"/>
    <hyperlink ref="J263" r:id="rId281" xr:uid="{0882CCDA-DE0D-40FB-B17A-93C2F1BFA782}"/>
    <hyperlink ref="J267" r:id="rId282" xr:uid="{BE8DDE3A-4721-41CF-95B7-3107EC3A4012}"/>
    <hyperlink ref="J274" r:id="rId283" xr:uid="{4A3FB0F8-6E06-4D8F-9042-AC561818A364}"/>
    <hyperlink ref="J25" r:id="rId284" xr:uid="{E769D48D-EE65-4B13-8F9C-902C77362E18}"/>
    <hyperlink ref="J26" r:id="rId285" xr:uid="{D98A206F-86B8-45B8-8EE9-84B6F7E3A18F}"/>
  </hyperlinks>
  <printOptions horizontalCentered="1" verticalCentered="1"/>
  <pageMargins left="0.70866141732283472" right="0.70866141732283472" top="0.74803149606299213" bottom="0.74803149606299213" header="0.31496062992125984" footer="0.31496062992125984"/>
  <pageSetup paperSize="8" scale="48" fitToHeight="0" orientation="landscape" r:id="rId28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 Ke</dc:creator>
  <cp:lastModifiedBy>唐 汉</cp:lastModifiedBy>
  <cp:lastPrinted>2026-02-03T10:45:39Z</cp:lastPrinted>
  <dcterms:created xsi:type="dcterms:W3CDTF">2015-06-05T18:19:00Z</dcterms:created>
  <dcterms:modified xsi:type="dcterms:W3CDTF">2026-02-24T01:00:44Z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03759C55B60143F7BB67AC1C3A37C8F4_12</vt:lpwstr>
  </property>
  <property fmtid="{D5CDD505-2E9C-101B-9397-08002B2CF9AE}" pid="3" name="KSOProductBuildVer">
    <vt:lpwstr>2052-12.1.0.24034</vt:lpwstr>
  </property>
  <property fmtid="{D5CDD505-2E9C-101B-9397-08002B2CF9AE}" pid="4" name="CalculationRule">
    <vt:i4>0</vt:i4>
  </property>
</Properties>
</file>